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Hiền-Dữ liệu\Miễn học, miễn thi\TA T1-2025(D20 Kỹ thuật)\"/>
    </mc:Choice>
  </mc:AlternateContent>
  <bookViews>
    <workbookView xWindow="0" yWindow="0" windowWidth="20490" windowHeight="6750"/>
  </bookViews>
  <sheets>
    <sheet name="QĐ" sheetId="3" r:id="rId1"/>
  </sheets>
  <externalReferences>
    <externalReference r:id="rId2"/>
  </externalReferences>
  <definedNames>
    <definedName name="_xlnm._FilterDatabase" localSheetId="0" hidden="1">QĐ!$A$8:$L$143</definedName>
    <definedName name="_xlnm.Print_Titles" localSheetId="0">QĐ!$7:$8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1" i="3" l="1"/>
  <c r="L140" i="3"/>
  <c r="L139" i="3"/>
  <c r="L138" i="3"/>
  <c r="L137" i="3"/>
  <c r="L136" i="3"/>
  <c r="L135" i="3"/>
  <c r="L134" i="3"/>
  <c r="L133" i="3"/>
  <c r="L132" i="3"/>
  <c r="L131" i="3"/>
  <c r="L130" i="3"/>
  <c r="L129" i="3"/>
  <c r="L128" i="3"/>
  <c r="L127" i="3"/>
  <c r="L126" i="3"/>
  <c r="L125" i="3"/>
  <c r="L124" i="3"/>
  <c r="L123" i="3"/>
  <c r="L122" i="3"/>
  <c r="L121" i="3"/>
  <c r="L120" i="3"/>
  <c r="L119" i="3"/>
  <c r="L118" i="3"/>
  <c r="L117" i="3"/>
  <c r="L116" i="3"/>
  <c r="L115" i="3"/>
  <c r="L114" i="3"/>
  <c r="L113" i="3"/>
  <c r="L112" i="3"/>
  <c r="L111" i="3"/>
  <c r="L110" i="3"/>
  <c r="L109" i="3"/>
  <c r="L108" i="3"/>
  <c r="L107" i="3"/>
  <c r="L106" i="3"/>
  <c r="L105" i="3"/>
  <c r="L104" i="3"/>
  <c r="L103" i="3"/>
  <c r="L102" i="3"/>
  <c r="L101" i="3"/>
  <c r="L100" i="3"/>
  <c r="L99" i="3"/>
  <c r="L98" i="3"/>
  <c r="L97" i="3"/>
  <c r="L96" i="3"/>
  <c r="L95" i="3"/>
  <c r="L94" i="3"/>
  <c r="L93" i="3"/>
  <c r="L92" i="3"/>
  <c r="L91" i="3"/>
  <c r="L90" i="3"/>
  <c r="L89" i="3"/>
  <c r="L88" i="3"/>
  <c r="L87" i="3"/>
  <c r="L86" i="3"/>
  <c r="L85" i="3"/>
  <c r="L84" i="3"/>
  <c r="L83" i="3"/>
  <c r="L82" i="3"/>
  <c r="L81" i="3"/>
  <c r="L80" i="3"/>
  <c r="L79" i="3"/>
  <c r="L78" i="3"/>
  <c r="L77" i="3"/>
  <c r="L76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</calcChain>
</file>

<file path=xl/sharedStrings.xml><?xml version="1.0" encoding="utf-8"?>
<sst xmlns="http://schemas.openxmlformats.org/spreadsheetml/2006/main" count="861" uniqueCount="392">
  <si>
    <t>BỘ THÔNG TIN VÀ TRUYỀN THÔNG</t>
  </si>
  <si>
    <t>CỘNG HÒA XÃ HỘI CHỦ NGHĨA VIỆT NAM</t>
  </si>
  <si>
    <t>HỌC VIỆN CÔNG NGHỆ BƯU CHÍNH VIỄN THÔNG</t>
  </si>
  <si>
    <t>Độc lập - Tự do - Hạnh phúc</t>
  </si>
  <si>
    <t>STT</t>
  </si>
  <si>
    <t>Mã sinh viên</t>
  </si>
  <si>
    <t>Họ và tên</t>
  </si>
  <si>
    <t>Lớp</t>
  </si>
  <si>
    <t>Chứng chỉ Tiếng Anh</t>
  </si>
  <si>
    <t>Thi chuẩn đầu ra</t>
  </si>
  <si>
    <t>Loại 
chứng chỉ</t>
  </si>
  <si>
    <t>Điểm</t>
  </si>
  <si>
    <t>Ngày thi</t>
  </si>
  <si>
    <t>Nơi thi</t>
  </si>
  <si>
    <t>Giá trị công nhận CĐR đến</t>
  </si>
  <si>
    <t>D20CQAT01-B</t>
  </si>
  <si>
    <t>D20CQAT03-B</t>
  </si>
  <si>
    <t>D20HTTT6</t>
  </si>
  <si>
    <t>D20HTTT2</t>
  </si>
  <si>
    <t>D20CNPM5</t>
  </si>
  <si>
    <t>D20CNPM6</t>
  </si>
  <si>
    <t>D20HTTT5</t>
  </si>
  <si>
    <t>D20CQCN08-B</t>
  </si>
  <si>
    <t>D20CNPM1</t>
  </si>
  <si>
    <t>D20DTMT1</t>
  </si>
  <si>
    <t>D20CQVT03-B</t>
  </si>
  <si>
    <t>D20VTVT2</t>
  </si>
  <si>
    <t>D20VTVT1</t>
  </si>
  <si>
    <t>D20VTHI2</t>
  </si>
  <si>
    <t>D20VTMD01</t>
  </si>
  <si>
    <t>D20VTMD1</t>
  </si>
  <si>
    <t>D20VTMD2</t>
  </si>
  <si>
    <t>E20CQCN01-B</t>
  </si>
  <si>
    <t>D20CQAT04-B</t>
  </si>
  <si>
    <t>D20CQAT02-B</t>
  </si>
  <si>
    <t>D20HTTT4</t>
  </si>
  <si>
    <t>D20CNPM4</t>
  </si>
  <si>
    <t>D20CNPM2</t>
  </si>
  <si>
    <t>D20HTTT1</t>
  </si>
  <si>
    <t>D20TKDPT1</t>
  </si>
  <si>
    <t>D20TKDPT03</t>
  </si>
  <si>
    <t>D20PTDPT</t>
  </si>
  <si>
    <t>D20VTHI1</t>
  </si>
  <si>
    <t>D20VTHI3</t>
  </si>
  <si>
    <t>D20VTMD3</t>
  </si>
  <si>
    <t>D20TKDPT02</t>
  </si>
  <si>
    <t>APTIS</t>
  </si>
  <si>
    <t>B1</t>
  </si>
  <si>
    <t>B2</t>
  </si>
  <si>
    <t>TOEIC</t>
  </si>
  <si>
    <t>D20HTTT03</t>
  </si>
  <si>
    <t>D20HTTT04</t>
  </si>
  <si>
    <t>D20CNPM03</t>
  </si>
  <si>
    <t>D20HTTT06</t>
  </si>
  <si>
    <t>D20CNPM05</t>
  </si>
  <si>
    <t>D20HTTT02</t>
  </si>
  <si>
    <t>D20CNPM06</t>
  </si>
  <si>
    <t>D20CNPM02</t>
  </si>
  <si>
    <t>D20HTTT05</t>
  </si>
  <si>
    <t>D20DTMT01</t>
  </si>
  <si>
    <t>Nguyễn Nhật Minh</t>
  </si>
  <si>
    <t>D20TKPT02</t>
  </si>
  <si>
    <t>D20VTMD03</t>
  </si>
  <si>
    <t>D20VTVT02</t>
  </si>
  <si>
    <t>D20VTVT01</t>
  </si>
  <si>
    <t>D20VTHI03</t>
  </si>
  <si>
    <t>D20CNPM04</t>
  </si>
  <si>
    <t>Nguyễn Văn Tuyên</t>
  </si>
  <si>
    <t>Phạm Quốc Việt</t>
  </si>
  <si>
    <t>D20DTRB</t>
  </si>
  <si>
    <t>D20TKDPT01</t>
  </si>
  <si>
    <t>D20TKDPT2</t>
  </si>
  <si>
    <t>Phạm Quang Huy</t>
  </si>
  <si>
    <t>D20VTHI02</t>
  </si>
  <si>
    <t>Đào Minh Hoàng</t>
  </si>
  <si>
    <t>Nguyễn Minh Tuấn</t>
  </si>
  <si>
    <t>D20VTHI01</t>
  </si>
  <si>
    <t>B20DCPT008</t>
  </si>
  <si>
    <t>Dương Vân Anh</t>
  </si>
  <si>
    <t>Vũ Hoàng Anh</t>
  </si>
  <si>
    <t>10/11/2024</t>
  </si>
  <si>
    <t>24/11/2024</t>
  </si>
  <si>
    <t>22/09/2024</t>
  </si>
  <si>
    <t>23/11/2024</t>
  </si>
  <si>
    <t>25/11/2024</t>
  </si>
  <si>
    <t>06/12/2024</t>
  </si>
  <si>
    <t>13/11/2024</t>
  </si>
  <si>
    <t>29/11/2024</t>
  </si>
  <si>
    <t>03/08/2024</t>
  </si>
  <si>
    <t>25/10/2024</t>
  </si>
  <si>
    <t>07/11/2024</t>
  </si>
  <si>
    <t>20/11/2024</t>
  </si>
  <si>
    <t>23/07/2023</t>
  </si>
  <si>
    <t>KT. GIÁM ĐỐC</t>
  </si>
  <si>
    <t>PHÓ GIÁM ĐỐC</t>
  </si>
  <si>
    <t>LẬP BIỂU</t>
  </si>
  <si>
    <t>Chu Phương Hiền</t>
  </si>
  <si>
    <t>PGS.TS. Trần Quang Anh</t>
  </si>
  <si>
    <t>IIG Việt Nam</t>
  </si>
  <si>
    <t xml:space="preserve">British Council </t>
  </si>
  <si>
    <t>B20DCVT387</t>
  </si>
  <si>
    <t>Dương Thị Kiều Trang</t>
  </si>
  <si>
    <t>01/07/2024</t>
  </si>
  <si>
    <t>(Kèm theo Quyết định số:              /QĐ-HV ngày       /01/2025 của Giám đốc Học viện)</t>
  </si>
  <si>
    <t>DANH SÁCH SINH VIÊN HỆ ĐẠI HỌC CHÍNH QUY KHÓA 2020 (CƠ SỞ HÀ NỘI) 
ĐƯỢC CÔNG NHẬN CHUẨN ĐẦU RA TIẾNG ANH - ĐỢT T01/2025</t>
  </si>
  <si>
    <t>B20DCVT284</t>
  </si>
  <si>
    <t>Nguyễn Khắc Phi</t>
  </si>
  <si>
    <t>B20DCVT088</t>
  </si>
  <si>
    <t>Bùi Quốc Đạt</t>
  </si>
  <si>
    <t>B20DCVT191</t>
  </si>
  <si>
    <t>Phạm Trọng Huy</t>
  </si>
  <si>
    <t>B20DCVT200</t>
  </si>
  <si>
    <t>Đỗ Văn Kiên</t>
  </si>
  <si>
    <t>B20DCDT034</t>
  </si>
  <si>
    <t>Bùi Đức Duy</t>
  </si>
  <si>
    <t>B20DCCN597</t>
  </si>
  <si>
    <t>Phạm Trọng Tiến</t>
  </si>
  <si>
    <t>B20DCAT080</t>
  </si>
  <si>
    <t>Nguyễn Trí Huy</t>
  </si>
  <si>
    <t>B20DCAT108</t>
  </si>
  <si>
    <t>Phạm Hoàng Lâm</t>
  </si>
  <si>
    <t>B20DCCN259</t>
  </si>
  <si>
    <t>Phan Anh Hiếu</t>
  </si>
  <si>
    <t>B20DCAT008</t>
  </si>
  <si>
    <t>Nguyễn Tuấn Anh</t>
  </si>
  <si>
    <t>B20DCVT411</t>
  </si>
  <si>
    <t>Phạm Quỳnh Văn</t>
  </si>
  <si>
    <t>B20DCVT304</t>
  </si>
  <si>
    <t>Nguyễn Mạnh Quân</t>
  </si>
  <si>
    <t>B20DCVT368</t>
  </si>
  <si>
    <t>Đoàn Đức Thắng</t>
  </si>
  <si>
    <t>B20DCVT404</t>
  </si>
  <si>
    <t>B20DCVT240</t>
  </si>
  <si>
    <t>Lê Văn Luận</t>
  </si>
  <si>
    <t>B20DCAT083</t>
  </si>
  <si>
    <t>B20DCAT041</t>
  </si>
  <si>
    <t>B20DCCN596</t>
  </si>
  <si>
    <t>B20DCVT272</t>
  </si>
  <si>
    <t>Lương Thị Ngọc</t>
  </si>
  <si>
    <t>B20DCVT223</t>
  </si>
  <si>
    <t>Phạm Văn Khơi</t>
  </si>
  <si>
    <t>B20DCVT329</t>
  </si>
  <si>
    <t>Trần Minh Tú</t>
  </si>
  <si>
    <t>B20DCAT013</t>
  </si>
  <si>
    <t>Nguyễn Hồng Ánh</t>
  </si>
  <si>
    <t>B20DCVT377</t>
  </si>
  <si>
    <t>Phạm Ngọc Thắng</t>
  </si>
  <si>
    <t>B20DCVT054</t>
  </si>
  <si>
    <t>Hoàng Đức Cường</t>
  </si>
  <si>
    <t>B20DCCN334</t>
  </si>
  <si>
    <t>Phạm Thị Thanh Huyền</t>
  </si>
  <si>
    <t>B20DCCN551</t>
  </si>
  <si>
    <t>Nguyễn Minh Quân</t>
  </si>
  <si>
    <t>B20DCVT188</t>
  </si>
  <si>
    <t>Phạm Hoàng Huy</t>
  </si>
  <si>
    <t>B20DCDT014</t>
  </si>
  <si>
    <t>B20DCCN009</t>
  </si>
  <si>
    <t>Bùi Hoàng Cường</t>
  </si>
  <si>
    <t>B20DCVT336</t>
  </si>
  <si>
    <t>B20DCVT224</t>
  </si>
  <si>
    <t>Trần Duy Lăng</t>
  </si>
  <si>
    <t>B20DCCN227</t>
  </si>
  <si>
    <t>Trần Văn Hảo</t>
  </si>
  <si>
    <t>B20DCPT136</t>
  </si>
  <si>
    <t>Nguyễn Hải Nam</t>
  </si>
  <si>
    <t>B20DCVT077</t>
  </si>
  <si>
    <t>Phạm Hữu Dũng</t>
  </si>
  <si>
    <t>B20DCCN500</t>
  </si>
  <si>
    <t>Đỗ Nam Phú</t>
  </si>
  <si>
    <t>B20DCCN696</t>
  </si>
  <si>
    <t>Cao Xuân Trung</t>
  </si>
  <si>
    <t>B20DCPT213</t>
  </si>
  <si>
    <t xml:space="preserve">Ninh Thị Trang </t>
  </si>
  <si>
    <t>B20DCVT229</t>
  </si>
  <si>
    <t>Nguyễn Tấn Linh</t>
  </si>
  <si>
    <t>B20DCCN636</t>
  </si>
  <si>
    <t>Ngô Trần Đức Thái</t>
  </si>
  <si>
    <t>B20DCCN035</t>
  </si>
  <si>
    <t>Vương Duy Đức Tú</t>
  </si>
  <si>
    <t>B20DCCN610</t>
  </si>
  <si>
    <t>B20DCCN296</t>
  </si>
  <si>
    <t>Nguyễn Phi Hùng</t>
  </si>
  <si>
    <t>B20DCDT125</t>
  </si>
  <si>
    <t>Lưu Thị Mai</t>
  </si>
  <si>
    <t>B20DCCN204</t>
  </si>
  <si>
    <t>Kiều Minh Giang</t>
  </si>
  <si>
    <t>B20DCCN096</t>
  </si>
  <si>
    <t>Quách Thành Công</t>
  </si>
  <si>
    <t>B20DCCN421</t>
  </si>
  <si>
    <t>Đào Duy Mạnh</t>
  </si>
  <si>
    <t>B20DCVT059</t>
  </si>
  <si>
    <t>Lê Thị Quỳnh Chi</t>
  </si>
  <si>
    <t>B20DCCN718</t>
  </si>
  <si>
    <t>Nguyễn Thị Ước</t>
  </si>
  <si>
    <t>B20DCCN682</t>
  </si>
  <si>
    <t>Cao Quang Thức</t>
  </si>
  <si>
    <t>B20DCAT158</t>
  </si>
  <si>
    <t>Phan Minh Tiến</t>
  </si>
  <si>
    <t>B20DCCN285</t>
  </si>
  <si>
    <t>Vũ Minh Hoàng</t>
  </si>
  <si>
    <t>B20DCAT075</t>
  </si>
  <si>
    <t>Trương Văn Hùng</t>
  </si>
  <si>
    <t>B20DCVT079</t>
  </si>
  <si>
    <t>Nguyễn Đỗ Thành Duy</t>
  </si>
  <si>
    <t>B20DCVT146</t>
  </si>
  <si>
    <t>Lê Đức Hiếu</t>
  </si>
  <si>
    <t>B20DCDT181</t>
  </si>
  <si>
    <t>Đặng Thị Thanh Tâm</t>
  </si>
  <si>
    <t>B20DCCN380</t>
  </si>
  <si>
    <t>B20DCVT300</t>
  </si>
  <si>
    <t>Nguyễn Việt Quang</t>
  </si>
  <si>
    <t>B20DCDT042</t>
  </si>
  <si>
    <t>Phạm Quang Dương</t>
  </si>
  <si>
    <t>B20DCDT138</t>
  </si>
  <si>
    <t>B20DCVT173</t>
  </si>
  <si>
    <t>Đinh Tiến Hùng</t>
  </si>
  <si>
    <t>B20DCVT139</t>
  </si>
  <si>
    <t>Nguyễn Thị Hằng</t>
  </si>
  <si>
    <t>B20DCCN262</t>
  </si>
  <si>
    <t>Vũ Trọng Hiếu</t>
  </si>
  <si>
    <t>B20DCVT254</t>
  </si>
  <si>
    <t>Nguyễn Đăng Minh</t>
  </si>
  <si>
    <t>B20DCCN024</t>
  </si>
  <si>
    <t>Nguyễn Tuấn Minh</t>
  </si>
  <si>
    <t>B20DCVT354</t>
  </si>
  <si>
    <t>Nhữ Hồng Thái</t>
  </si>
  <si>
    <t>B20DCVT115</t>
  </si>
  <si>
    <t>Đỗ Minh Đức</t>
  </si>
  <si>
    <t>B20DCVT265</t>
  </si>
  <si>
    <t>Phạm Khắc Hoài Nam</t>
  </si>
  <si>
    <t>B20DCCN369</t>
  </si>
  <si>
    <t>B20DCPT176</t>
  </si>
  <si>
    <t>Nguyễn Anh Tú</t>
  </si>
  <si>
    <t>B20DCCN633</t>
  </si>
  <si>
    <t>B20DCCN487</t>
  </si>
  <si>
    <t>Lê Thị Quỳnh Nhi</t>
  </si>
  <si>
    <t>B20DCAT121</t>
  </si>
  <si>
    <t>Trần Đức Mạnh</t>
  </si>
  <si>
    <t>B20DCCN186</t>
  </si>
  <si>
    <t>Nguyễn Văn Điểm</t>
  </si>
  <si>
    <t>B20DCCN574</t>
  </si>
  <si>
    <t>Hoàng Thế Sơn</t>
  </si>
  <si>
    <t>B20DCCN499</t>
  </si>
  <si>
    <t>Vũ Nhật Phong</t>
  </si>
  <si>
    <t>B20DCCN435</t>
  </si>
  <si>
    <t>Nguyễn Công Nhật Minh</t>
  </si>
  <si>
    <t>B20DCVT179</t>
  </si>
  <si>
    <t>Tạ Xuân Hùng</t>
  </si>
  <si>
    <t>B20DCCN731</t>
  </si>
  <si>
    <t>B20DCVT359</t>
  </si>
  <si>
    <t>Nguyễn Tài Thành</t>
  </si>
  <si>
    <t>B20DCCN581</t>
  </si>
  <si>
    <t>Nguyễn Phúc Sơn</t>
  </si>
  <si>
    <t>B20DCVT162</t>
  </si>
  <si>
    <t>B20DCCN217</t>
  </si>
  <si>
    <t>Bùi Đức Hải</t>
  </si>
  <si>
    <t>D20CQCN01B</t>
  </si>
  <si>
    <t>B20DCCN460</t>
  </si>
  <si>
    <t>Trần Tiến Nam</t>
  </si>
  <si>
    <t>B20DCAT205</t>
  </si>
  <si>
    <t>Nguyễn Thị Yên</t>
  </si>
  <si>
    <t>B20DCCN161</t>
  </si>
  <si>
    <t>Nguyễn Tùng Dương</t>
  </si>
  <si>
    <t>B20DCCN355</t>
  </si>
  <si>
    <t>Lê Văn Kiên</t>
  </si>
  <si>
    <t>B20DCCN115</t>
  </si>
  <si>
    <t>Nguyễn Quang Chính</t>
  </si>
  <si>
    <t>B20DCCN178</t>
  </si>
  <si>
    <t>Tống Tiến Đạt</t>
  </si>
  <si>
    <t>B20DCCN382</t>
  </si>
  <si>
    <t>Vũ Văn Khiêm</t>
  </si>
  <si>
    <t>B20DCCN503</t>
  </si>
  <si>
    <t>Đinh Minh Phúc</t>
  </si>
  <si>
    <t>B20DCVT149</t>
  </si>
  <si>
    <t>Ngô Trung Hiếu</t>
  </si>
  <si>
    <t>B20DCDT116</t>
  </si>
  <si>
    <t>Hà Hoàng Linh</t>
  </si>
  <si>
    <t>B20DCPT141</t>
  </si>
  <si>
    <t>Đinh Hải Ngọc</t>
  </si>
  <si>
    <t>B20DCAT045</t>
  </si>
  <si>
    <t>Ngô Quý Đức</t>
  </si>
  <si>
    <t>B20DCPT218</t>
  </si>
  <si>
    <t>Đặng Vương Nữ Bảo Trân</t>
  </si>
  <si>
    <t>B20DCVT029</t>
  </si>
  <si>
    <t>B20DCCN030</t>
  </si>
  <si>
    <t>Phan Thị Dung Nhi</t>
  </si>
  <si>
    <t>B20DCCN423</t>
  </si>
  <si>
    <t>Lê Duy Mạnh</t>
  </si>
  <si>
    <t>B20DCCN527</t>
  </si>
  <si>
    <t>Phạm Thị Phượng</t>
  </si>
  <si>
    <t>B20DCCN611</t>
  </si>
  <si>
    <t>Nguyễn Văn Tuân</t>
  </si>
  <si>
    <t>B20DCVT044</t>
  </si>
  <si>
    <t>Hoàng Việt Bách</t>
  </si>
  <si>
    <t>B20DCVT370</t>
  </si>
  <si>
    <t>Ngô Quốc Thắng</t>
  </si>
  <si>
    <t>B20DCAT161</t>
  </si>
  <si>
    <t>Đỗ Bá Đức Toàn</t>
  </si>
  <si>
    <t>B20DCCN071</t>
  </si>
  <si>
    <t>Phạm Thị Phương Anh</t>
  </si>
  <si>
    <t>B20DCCN179</t>
  </si>
  <si>
    <t>Trần Tiến Đạt</t>
  </si>
  <si>
    <t>B20DCCN220</t>
  </si>
  <si>
    <t>Đặng Hoàng Hải</t>
  </si>
  <si>
    <t xml:space="preserve">D20HTTT01 </t>
  </si>
  <si>
    <t>B20DCPT192</t>
  </si>
  <si>
    <t>Hoàng Bá Thanh</t>
  </si>
  <si>
    <t xml:space="preserve">B20DCCN722 </t>
  </si>
  <si>
    <t>B20DCAT024</t>
  </si>
  <si>
    <t>Nguyễn Xuân Cường</t>
  </si>
  <si>
    <t>B20DCCN069</t>
  </si>
  <si>
    <t>Nguyễn Xuân Anh</t>
  </si>
  <si>
    <t>B20DCCN349</t>
  </si>
  <si>
    <t>Hoàng Thị Hường</t>
  </si>
  <si>
    <t>B20DCPT219</t>
  </si>
  <si>
    <t>Nguyễn Viết Trung</t>
  </si>
  <si>
    <t>B20DCPT193</t>
  </si>
  <si>
    <t>Nguyễn Việt Thành</t>
  </si>
  <si>
    <t>B20DCCN032</t>
  </si>
  <si>
    <t>Phạm Đăng Quang</t>
  </si>
  <si>
    <t>B20DCCN664</t>
  </si>
  <si>
    <t>Trần Thanh Thế</t>
  </si>
  <si>
    <t>B20DCCN655</t>
  </si>
  <si>
    <t>Nguyễn Thu Thảo</t>
  </si>
  <si>
    <t>B20DCCN463</t>
  </si>
  <si>
    <t>Nguyễn Minh Ninh</t>
  </si>
  <si>
    <t>B20DCPT025</t>
  </si>
  <si>
    <t>Trương Đức Anh</t>
  </si>
  <si>
    <t>B20DCPT177</t>
  </si>
  <si>
    <t>Phan Thanh Tú</t>
  </si>
  <si>
    <t>B20DCPT045</t>
  </si>
  <si>
    <t>Hoa Tùng Dương</t>
  </si>
  <si>
    <t>D20TKPT01</t>
  </si>
  <si>
    <t>B20DCPT092</t>
  </si>
  <si>
    <t>Nguyễn Việt Hoằng</t>
  </si>
  <si>
    <t>B20DCVT419</t>
  </si>
  <si>
    <t>Vũ Ngọc Vinh</t>
  </si>
  <si>
    <t>B20DCPT142</t>
  </si>
  <si>
    <t>Hoàng Đức Ngọc</t>
  </si>
  <si>
    <t>B20DCPT139</t>
  </si>
  <si>
    <t>Nguyễn Hoàng Thanh Ngân</t>
  </si>
  <si>
    <t>B20DCCN472</t>
  </si>
  <si>
    <t>Nguyễn Thị Thanh Ngọc</t>
  </si>
  <si>
    <t>B20DCPT146</t>
  </si>
  <si>
    <t>Trần Khôi Nguyên</t>
  </si>
  <si>
    <t>B20DCAT029</t>
  </si>
  <si>
    <t>Ngô Quang Dũng</t>
  </si>
  <si>
    <t>B20DCAT002</t>
  </si>
  <si>
    <t>Nguyễn Ngọc Quân</t>
  </si>
  <si>
    <t>B20DCVT038</t>
  </si>
  <si>
    <t>B20DCAT132</t>
  </si>
  <si>
    <t>Đỗ Minh Ngọc</t>
  </si>
  <si>
    <t>B20DCCN433</t>
  </si>
  <si>
    <t>Lê Công Minh</t>
  </si>
  <si>
    <t>B20DCCN017</t>
  </si>
  <si>
    <t>Vũ Quang Hân</t>
  </si>
  <si>
    <t>05/01/2025</t>
  </si>
  <si>
    <t>01/12/2024</t>
  </si>
  <si>
    <t>15/12/2024</t>
  </si>
  <si>
    <t>14/12/2024</t>
  </si>
  <si>
    <t>28/12/2024</t>
  </si>
  <si>
    <t>06/08/2024</t>
  </si>
  <si>
    <t>25/12/2024</t>
  </si>
  <si>
    <t>05/12/2024</t>
  </si>
  <si>
    <t>04/12/2024</t>
  </si>
  <si>
    <t>23/12/2024</t>
  </si>
  <si>
    <t>04/01/2025</t>
  </si>
  <si>
    <t>02/01/2025</t>
  </si>
  <si>
    <t>18/12/2024</t>
  </si>
  <si>
    <t>12/12/2024</t>
  </si>
  <si>
    <t>19/12/2024</t>
  </si>
  <si>
    <t>11/12/2024</t>
  </si>
  <si>
    <t>26/12/2024</t>
  </si>
  <si>
    <t>06/01/2025</t>
  </si>
  <si>
    <t>24/07/2024</t>
  </si>
  <si>
    <t>02/12/2024</t>
  </si>
  <si>
    <t>27/07/2024</t>
  </si>
  <si>
    <t>07/01/2025</t>
  </si>
  <si>
    <t>12/01/2025</t>
  </si>
  <si>
    <t>07/06/2024</t>
  </si>
  <si>
    <t>18/05/2024</t>
  </si>
  <si>
    <t>28/12/2023</t>
  </si>
  <si>
    <t>04/07/2024</t>
  </si>
  <si>
    <t>26/11/2024</t>
  </si>
  <si>
    <t>Nguyễn Đăng Trường</t>
  </si>
  <si>
    <t>Cao Tiến Đức</t>
  </si>
  <si>
    <t>Nguyễn Phú Tiến</t>
  </si>
  <si>
    <t>Phạm Thanh Tú</t>
  </si>
  <si>
    <t>Vũ Văn Khánh</t>
  </si>
  <si>
    <t>Vương An Khang</t>
  </si>
  <si>
    <t>Đặng Bảo Việt</t>
  </si>
  <si>
    <t>Danh sách gồm 134 sinh viên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</si>
</sst>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1"/>
      <name val=".VnTime"/>
      <family val="2"/>
    </font>
    <font>
      <sz val="13"/>
      <color theme="1"/>
      <name val="Times New Roman"/>
      <family val="2"/>
    </font>
    <font>
      <b/>
      <sz val="13"/>
      <color theme="1"/>
      <name val="Times New Roman"/>
      <family val="2"/>
    </font>
    <font>
      <b/>
      <u/>
      <sz val="13"/>
      <color theme="1"/>
      <name val="Times New Roman"/>
      <family val="2"/>
    </font>
    <font>
      <sz val="10.5"/>
      <color theme="1"/>
      <name val="Times New Roman"/>
      <family val="1"/>
    </font>
    <font>
      <b/>
      <sz val="10.5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name val="Calibri"/>
      <family val="2"/>
      <charset val="163"/>
    </font>
    <font>
      <b/>
      <i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63">
    <xf numFmtId="0" fontId="0" fillId="0" borderId="0" xfId="0"/>
    <xf numFmtId="0" fontId="2" fillId="0" borderId="0" xfId="0" applyFont="1"/>
    <xf numFmtId="1" fontId="5" fillId="0" borderId="0" xfId="1" applyNumberFormat="1" applyFont="1" applyFill="1" applyBorder="1" applyAlignment="1">
      <alignment horizontal="center"/>
    </xf>
    <xf numFmtId="49" fontId="5" fillId="0" borderId="0" xfId="1" applyNumberFormat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0" fontId="5" fillId="0" borderId="0" xfId="1" applyNumberFormat="1" applyFont="1" applyFill="1" applyBorder="1" applyAlignment="1">
      <alignment horizontal="center"/>
    </xf>
    <xf numFmtId="14" fontId="6" fillId="0" borderId="0" xfId="1" applyNumberFormat="1" applyFont="1" applyFill="1" applyBorder="1" applyAlignment="1">
      <alignment horizontal="center"/>
    </xf>
    <xf numFmtId="2" fontId="5" fillId="0" borderId="0" xfId="1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/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Fill="1" applyAlignment="1">
      <alignment vertical="center"/>
    </xf>
    <xf numFmtId="0" fontId="10" fillId="0" borderId="8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11" fillId="0" borderId="0" xfId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left"/>
    </xf>
    <xf numFmtId="0" fontId="9" fillId="0" borderId="0" xfId="1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/>
    </xf>
    <xf numFmtId="0" fontId="0" fillId="0" borderId="0" xfId="0" applyAlignment="1">
      <alignment horizontal="left"/>
    </xf>
    <xf numFmtId="164" fontId="10" fillId="0" borderId="9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left"/>
    </xf>
    <xf numFmtId="0" fontId="11" fillId="0" borderId="11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left"/>
    </xf>
    <xf numFmtId="14" fontId="11" fillId="0" borderId="10" xfId="0" quotePrefix="1" applyNumberFormat="1" applyFont="1" applyFill="1" applyBorder="1" applyAlignment="1">
      <alignment horizontal="center"/>
    </xf>
    <xf numFmtId="0" fontId="9" fillId="0" borderId="0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2" fillId="0" borderId="0" xfId="1" applyNumberFormat="1" applyFont="1" applyFill="1" applyAlignment="1">
      <alignment horizontal="center"/>
    </xf>
    <xf numFmtId="0" fontId="4" fillId="0" borderId="0" xfId="1" applyNumberFormat="1" applyFont="1" applyFill="1" applyAlignment="1">
      <alignment horizontal="center"/>
    </xf>
    <xf numFmtId="164" fontId="8" fillId="0" borderId="0" xfId="1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1" fontId="10" fillId="0" borderId="6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3" fillId="0" borderId="0" xfId="1" applyFont="1" applyFill="1" applyBorder="1" applyAlignment="1">
      <alignment horizontal="center"/>
    </xf>
    <xf numFmtId="14" fontId="11" fillId="0" borderId="11" xfId="0" quotePrefix="1" applyNumberFormat="1" applyFont="1" applyFill="1" applyBorder="1" applyAlignment="1">
      <alignment horizontal="center"/>
    </xf>
    <xf numFmtId="14" fontId="11" fillId="0" borderId="12" xfId="0" quotePrefix="1" applyNumberFormat="1" applyFont="1" applyFill="1" applyBorder="1" applyAlignment="1">
      <alignment horizontal="center"/>
    </xf>
    <xf numFmtId="0" fontId="11" fillId="0" borderId="12" xfId="0" applyNumberFormat="1" applyFont="1" applyFill="1" applyBorder="1" applyAlignment="1">
      <alignment horizontal="center"/>
    </xf>
    <xf numFmtId="0" fontId="11" fillId="0" borderId="12" xfId="0" applyFont="1" applyFill="1" applyBorder="1"/>
    <xf numFmtId="14" fontId="11" fillId="0" borderId="13" xfId="0" quotePrefix="1" applyNumberFormat="1" applyFont="1" applyFill="1" applyBorder="1" applyAlignment="1">
      <alignment horizontal="center"/>
    </xf>
    <xf numFmtId="0" fontId="11" fillId="0" borderId="13" xfId="0" applyNumberFormat="1" applyFont="1" applyFill="1" applyBorder="1" applyAlignment="1">
      <alignment horizontal="center"/>
    </xf>
    <xf numFmtId="0" fontId="11" fillId="0" borderId="13" xfId="0" applyFont="1" applyFill="1" applyBorder="1"/>
    <xf numFmtId="14" fontId="11" fillId="0" borderId="14" xfId="0" quotePrefix="1" applyNumberFormat="1" applyFont="1" applyFill="1" applyBorder="1" applyAlignment="1">
      <alignment horizontal="center"/>
    </xf>
    <xf numFmtId="0" fontId="11" fillId="0" borderId="15" xfId="0" applyNumberFormat="1" applyFont="1" applyFill="1" applyBorder="1" applyAlignment="1">
      <alignment horizontal="center"/>
    </xf>
    <xf numFmtId="0" fontId="11" fillId="0" borderId="15" xfId="0" applyFont="1" applyFill="1" applyBorder="1"/>
    <xf numFmtId="0" fontId="11" fillId="0" borderId="17" xfId="0" applyFont="1" applyFill="1" applyBorder="1" applyAlignment="1">
      <alignment horizontal="center"/>
    </xf>
    <xf numFmtId="0" fontId="11" fillId="0" borderId="16" xfId="0" applyFont="1" applyFill="1" applyBorder="1" applyAlignment="1">
      <alignment horizontal="center"/>
    </xf>
  </cellXfs>
  <cellStyles count="3">
    <cellStyle name="Normal" xfId="0" builtinId="0"/>
    <cellStyle name="Normal 2" xfId="2"/>
    <cellStyle name="Normal 2 4" xfId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i&#7873;n-D&#7919;%20li&#7879;u/Mi&#7877;n%20h&#7885;c,%20mi&#7877;n%20thi/X&#233;t%20chu&#7849;n%20&#273;&#7847;u%20ra%20TA/Kho&#225;%202020/D20%20-%20C&#272;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20-CĐR"/>
    </sheetNames>
    <sheetDataSet>
      <sheetData sheetId="0">
        <row r="9">
          <cell r="B9" t="str">
            <v>B20DCKT125</v>
          </cell>
          <cell r="C9" t="str">
            <v xml:space="preserve">Trịnh Thị Nga </v>
          </cell>
          <cell r="D9" t="str">
            <v xml:space="preserve">D20ACCA </v>
          </cell>
          <cell r="E9" t="str">
            <v>APTIS</v>
          </cell>
          <cell r="F9" t="str">
            <v>B1</v>
          </cell>
          <cell r="G9" t="str">
            <v>03/12/2023</v>
          </cell>
          <cell r="H9" t="str">
            <v>BC VN HN</v>
          </cell>
          <cell r="I9"/>
          <cell r="J9"/>
          <cell r="K9" t="str">
            <v>15/03/2026</v>
          </cell>
          <cell r="L9" t="str">
            <v>Đợt thu hs T12/2023</v>
          </cell>
        </row>
        <row r="10">
          <cell r="B10" t="str">
            <v>B20DCKT153</v>
          </cell>
          <cell r="C10" t="str">
            <v>Đỗ Bích Phương</v>
          </cell>
          <cell r="D10" t="str">
            <v>D20CQKT01-B</v>
          </cell>
          <cell r="E10" t="str">
            <v>APTIS</v>
          </cell>
          <cell r="F10" t="str">
            <v>B1</v>
          </cell>
          <cell r="G10" t="str">
            <v>05/12/2023</v>
          </cell>
          <cell r="H10" t="str">
            <v>BC VN HN</v>
          </cell>
          <cell r="I10"/>
          <cell r="J10"/>
          <cell r="K10" t="str">
            <v>15/03/2026</v>
          </cell>
          <cell r="L10" t="str">
            <v>Đợt thu hs T12/2023</v>
          </cell>
        </row>
        <row r="11">
          <cell r="B11" t="str">
            <v>B20DCKT053</v>
          </cell>
          <cell r="C11" t="str">
            <v>Hoàng Thu Hằng</v>
          </cell>
          <cell r="D11" t="str">
            <v>D20CQKT01-B</v>
          </cell>
          <cell r="E11" t="str">
            <v>APTIS</v>
          </cell>
          <cell r="F11" t="str">
            <v>B2</v>
          </cell>
          <cell r="G11" t="str">
            <v>05/12/2023</v>
          </cell>
          <cell r="H11" t="str">
            <v>BC VN HN</v>
          </cell>
          <cell r="I11"/>
          <cell r="J11"/>
          <cell r="K11" t="str">
            <v>15/03/2026</v>
          </cell>
          <cell r="L11" t="str">
            <v>Đợt thu hs T12/2023</v>
          </cell>
        </row>
        <row r="12">
          <cell r="B12" t="str">
            <v>B20DCKT097</v>
          </cell>
          <cell r="C12" t="str">
            <v>Nguyễn Khánh Linh</v>
          </cell>
          <cell r="D12" t="str">
            <v>D20CQKT01-B</v>
          </cell>
          <cell r="E12" t="str">
            <v>APTIS</v>
          </cell>
          <cell r="F12" t="str">
            <v>B2</v>
          </cell>
          <cell r="G12" t="str">
            <v>01/10/2023</v>
          </cell>
          <cell r="H12" t="str">
            <v>BC VN HN</v>
          </cell>
          <cell r="I12"/>
          <cell r="J12"/>
          <cell r="K12" t="str">
            <v>15/03/2026</v>
          </cell>
          <cell r="L12" t="str">
            <v>Đợt thu hs T12/2023</v>
          </cell>
        </row>
        <row r="13">
          <cell r="B13" t="str">
            <v>B20DCKT009</v>
          </cell>
          <cell r="C13" t="str">
            <v>Lê Thị Quỳnh Anh</v>
          </cell>
          <cell r="D13" t="str">
            <v>D20CQKT01-B</v>
          </cell>
          <cell r="E13" t="str">
            <v>APTIS</v>
          </cell>
          <cell r="F13" t="str">
            <v>B1</v>
          </cell>
          <cell r="G13" t="str">
            <v>05/12/2023</v>
          </cell>
          <cell r="H13" t="str">
            <v>BC VN HN</v>
          </cell>
          <cell r="I13"/>
          <cell r="J13"/>
          <cell r="K13" t="str">
            <v>15/03/2026</v>
          </cell>
          <cell r="L13" t="str">
            <v>Đợt thu hs T12/2023</v>
          </cell>
        </row>
        <row r="14">
          <cell r="B14" t="str">
            <v>B20DCKT101</v>
          </cell>
          <cell r="C14" t="str">
            <v>Nguyễn Thuỳ Linh</v>
          </cell>
          <cell r="D14" t="str">
            <v>D20CQKT01-B</v>
          </cell>
          <cell r="E14" t="str">
            <v>APTIS</v>
          </cell>
          <cell r="F14" t="str">
            <v>C</v>
          </cell>
          <cell r="G14" t="str">
            <v>20/11/2023</v>
          </cell>
          <cell r="H14" t="str">
            <v>BC VN HN</v>
          </cell>
          <cell r="I14"/>
          <cell r="J14"/>
          <cell r="K14" t="str">
            <v>15/03/2026</v>
          </cell>
          <cell r="L14" t="str">
            <v>Đợt thu hs T12/2023</v>
          </cell>
        </row>
        <row r="15">
          <cell r="B15" t="str">
            <v>B20DCKT137</v>
          </cell>
          <cell r="C15" t="str">
            <v>Hoàng Thị Nguyệt</v>
          </cell>
          <cell r="D15" t="str">
            <v>D20CQKT01-B</v>
          </cell>
          <cell r="E15" t="str">
            <v>APTIS</v>
          </cell>
          <cell r="F15" t="str">
            <v>B1</v>
          </cell>
          <cell r="G15" t="str">
            <v>24/12/2023</v>
          </cell>
          <cell r="H15" t="str">
            <v>BC VN HN</v>
          </cell>
          <cell r="I15"/>
          <cell r="J15"/>
          <cell r="K15" t="str">
            <v>15/03/2026</v>
          </cell>
          <cell r="L15" t="str">
            <v>Đợt thu hs T12/2023</v>
          </cell>
        </row>
        <row r="16">
          <cell r="B16" t="str">
            <v>B20DCKT065</v>
          </cell>
          <cell r="C16" t="str">
            <v>Nguyễn Thị Hòa</v>
          </cell>
          <cell r="D16" t="str">
            <v>D20CQKT01-B</v>
          </cell>
          <cell r="E16" t="str">
            <v>APTIS</v>
          </cell>
          <cell r="F16" t="str">
            <v>B1</v>
          </cell>
          <cell r="G16" t="str">
            <v>25/12/2022</v>
          </cell>
          <cell r="H16" t="str">
            <v>BC VN HN</v>
          </cell>
          <cell r="I16"/>
          <cell r="J16"/>
          <cell r="K16" t="str">
            <v>15/03/2026</v>
          </cell>
          <cell r="L16" t="str">
            <v>Đợt thu hs T12/2023</v>
          </cell>
        </row>
        <row r="17">
          <cell r="B17" t="str">
            <v xml:space="preserve">B20DCKT141 </v>
          </cell>
          <cell r="C17" t="str">
            <v xml:space="preserve">Vũ Thùy Nhi </v>
          </cell>
          <cell r="D17" t="str">
            <v xml:space="preserve">D20CQKT01-B </v>
          </cell>
          <cell r="E17" t="str">
            <v>APTIS</v>
          </cell>
          <cell r="F17" t="str">
            <v>B2</v>
          </cell>
          <cell r="G17" t="str">
            <v>03/12/2023</v>
          </cell>
          <cell r="H17" t="str">
            <v>BC VN HN</v>
          </cell>
          <cell r="I17"/>
          <cell r="J17"/>
          <cell r="K17" t="str">
            <v>15/03/2026</v>
          </cell>
          <cell r="L17" t="str">
            <v>Đợt thu hs T12/2023</v>
          </cell>
        </row>
        <row r="18">
          <cell r="B18" t="str">
            <v>B20DCKT130</v>
          </cell>
          <cell r="C18" t="str">
            <v>Đinh Hồng Ngọc</v>
          </cell>
          <cell r="D18" t="str">
            <v>D20CQKT02-B</v>
          </cell>
          <cell r="E18" t="str">
            <v>APTIS</v>
          </cell>
          <cell r="F18" t="str">
            <v>B1</v>
          </cell>
          <cell r="G18" t="str">
            <v>23/12/2023</v>
          </cell>
          <cell r="H18" t="str">
            <v>BC VN HN</v>
          </cell>
          <cell r="I18"/>
          <cell r="J18"/>
          <cell r="K18" t="str">
            <v>15/03/2026</v>
          </cell>
          <cell r="L18" t="str">
            <v>Đợt thu hs T12/2023</v>
          </cell>
        </row>
        <row r="19">
          <cell r="B19" t="str">
            <v>B20DCKT142</v>
          </cell>
          <cell r="C19" t="str">
            <v>Đoàn Thị Nhung</v>
          </cell>
          <cell r="D19" t="str">
            <v>D20CQKT02-B</v>
          </cell>
          <cell r="E19" t="str">
            <v>APTIS</v>
          </cell>
          <cell r="F19" t="str">
            <v>B2</v>
          </cell>
          <cell r="G19" t="str">
            <v>01/10/2023</v>
          </cell>
          <cell r="H19" t="str">
            <v>BC VN HN</v>
          </cell>
          <cell r="I19"/>
          <cell r="J19"/>
          <cell r="K19" t="str">
            <v>15/03/2026</v>
          </cell>
          <cell r="L19" t="str">
            <v>Đợt thu hs T12/2023</v>
          </cell>
        </row>
        <row r="20">
          <cell r="B20" t="str">
            <v>B20DCKT110</v>
          </cell>
          <cell r="C20" t="str">
            <v>Hoàng Thị Huyền Ly</v>
          </cell>
          <cell r="D20" t="str">
            <v>D20CQKT02-B</v>
          </cell>
          <cell r="E20" t="str">
            <v>APTIS</v>
          </cell>
          <cell r="F20" t="str">
            <v>B2</v>
          </cell>
          <cell r="G20" t="str">
            <v>21/08/2023</v>
          </cell>
          <cell r="H20" t="str">
            <v>BC VN HN</v>
          </cell>
          <cell r="I20"/>
          <cell r="J20"/>
          <cell r="K20" t="str">
            <v>15/03/2026</v>
          </cell>
          <cell r="L20" t="str">
            <v>Đợt thu hs T12/2023</v>
          </cell>
        </row>
        <row r="21">
          <cell r="B21" t="str">
            <v>B20DCKT074</v>
          </cell>
          <cell r="C21" t="str">
            <v>Đặng Thị Ngọc Huyền</v>
          </cell>
          <cell r="D21" t="str">
            <v>D20CQKT02-B</v>
          </cell>
          <cell r="E21" t="str">
            <v>APTIS</v>
          </cell>
          <cell r="F21" t="str">
            <v>B2</v>
          </cell>
          <cell r="G21" t="str">
            <v>12/11/2023</v>
          </cell>
          <cell r="H21" t="str">
            <v>BC VN HN</v>
          </cell>
          <cell r="I21"/>
          <cell r="J21"/>
          <cell r="K21" t="str">
            <v>15/03/2026</v>
          </cell>
          <cell r="L21" t="str">
            <v>Đợt thu hs T12/2023</v>
          </cell>
        </row>
        <row r="22">
          <cell r="B22" t="str">
            <v>B20DCKT062</v>
          </cell>
          <cell r="C22" t="str">
            <v>Nguyễn Thị Thu Hiền</v>
          </cell>
          <cell r="D22" t="str">
            <v>D20CQKT02-B</v>
          </cell>
          <cell r="E22" t="str">
            <v>APTIS</v>
          </cell>
          <cell r="F22" t="str">
            <v>B2</v>
          </cell>
          <cell r="G22" t="str">
            <v>20/11/2023</v>
          </cell>
          <cell r="H22" t="str">
            <v>BC VN HN</v>
          </cell>
          <cell r="I22"/>
          <cell r="J22"/>
          <cell r="K22" t="str">
            <v>15/03/2026</v>
          </cell>
          <cell r="L22" t="str">
            <v>Đợt thu hs T12/2023</v>
          </cell>
        </row>
        <row r="23">
          <cell r="B23" t="str">
            <v>B20DCKT054</v>
          </cell>
          <cell r="C23" t="str">
            <v>Lê Thị Hằng</v>
          </cell>
          <cell r="D23" t="str">
            <v>D20CQKT02-B</v>
          </cell>
          <cell r="E23" t="str">
            <v>APTIS</v>
          </cell>
          <cell r="F23" t="str">
            <v>B2</v>
          </cell>
          <cell r="G23" t="str">
            <v>20/11/2023</v>
          </cell>
          <cell r="H23" t="str">
            <v>BC VN HN</v>
          </cell>
          <cell r="I23"/>
          <cell r="J23"/>
          <cell r="K23" t="str">
            <v>15/03/2026</v>
          </cell>
          <cell r="L23" t="str">
            <v>Đợt thu hs T12/2023</v>
          </cell>
        </row>
        <row r="24">
          <cell r="B24" t="str">
            <v>B20DCKT166</v>
          </cell>
          <cell r="C24" t="str">
            <v>Nguyễn Thị Quỳnh</v>
          </cell>
          <cell r="D24" t="str">
            <v>D20CQKT02-B</v>
          </cell>
          <cell r="E24" t="str">
            <v>APTIS</v>
          </cell>
          <cell r="F24" t="str">
            <v>B1</v>
          </cell>
          <cell r="G24" t="str">
            <v>16/10/2023</v>
          </cell>
          <cell r="H24" t="str">
            <v>BC VN HN</v>
          </cell>
          <cell r="I24"/>
          <cell r="J24"/>
          <cell r="K24" t="str">
            <v>15/03/2026</v>
          </cell>
          <cell r="L24" t="str">
            <v>Đợt thu hs T12/2023</v>
          </cell>
        </row>
        <row r="25">
          <cell r="B25" t="str">
            <v>B20DCKT090</v>
          </cell>
          <cell r="C25" t="str">
            <v>Nguyễn Thị Thanh Lân</v>
          </cell>
          <cell r="D25" t="str">
            <v>D20CQKT02-B</v>
          </cell>
          <cell r="E25" t="str">
            <v>APTIS</v>
          </cell>
          <cell r="F25" t="str">
            <v>B1</v>
          </cell>
          <cell r="G25" t="str">
            <v>27/11/2023</v>
          </cell>
          <cell r="H25" t="str">
            <v>BC VN HN</v>
          </cell>
          <cell r="I25"/>
          <cell r="J25"/>
          <cell r="K25" t="str">
            <v>15/03/2026</v>
          </cell>
          <cell r="L25" t="str">
            <v>Đợt thu hs T12/2023</v>
          </cell>
        </row>
        <row r="26">
          <cell r="B26" t="str">
            <v>B20DCKT114</v>
          </cell>
          <cell r="C26" t="str">
            <v>Võ Thị Hải Lý</v>
          </cell>
          <cell r="D26" t="str">
            <v>D20CQKT02-B</v>
          </cell>
          <cell r="E26" t="str">
            <v>APTIS</v>
          </cell>
          <cell r="F26" t="str">
            <v>B1</v>
          </cell>
          <cell r="G26" t="str">
            <v>05/12/2023</v>
          </cell>
          <cell r="H26" t="str">
            <v>BC VN HN</v>
          </cell>
          <cell r="I26"/>
          <cell r="J26"/>
          <cell r="K26" t="str">
            <v>15/03/2026</v>
          </cell>
          <cell r="L26" t="str">
            <v>Đợt thu hs T12/2023</v>
          </cell>
        </row>
        <row r="27">
          <cell r="B27" t="str">
            <v>B20DCKT190</v>
          </cell>
          <cell r="C27" t="str">
            <v>Vũ Phương Thảo</v>
          </cell>
          <cell r="D27" t="str">
            <v>D20CQKT02-B</v>
          </cell>
          <cell r="E27" t="str">
            <v>APTIS</v>
          </cell>
          <cell r="F27" t="str">
            <v>B1</v>
          </cell>
          <cell r="G27" t="str">
            <v>23/12/2023</v>
          </cell>
          <cell r="H27" t="str">
            <v>BC VN HN</v>
          </cell>
          <cell r="I27"/>
          <cell r="J27"/>
          <cell r="K27" t="str">
            <v>15/03/2026</v>
          </cell>
          <cell r="L27" t="str">
            <v>Đợt thu hs T12/2023</v>
          </cell>
        </row>
        <row r="28">
          <cell r="B28" t="str">
            <v>B20DCKT066</v>
          </cell>
          <cell r="C28" t="str">
            <v>Trần Thị Hoài</v>
          </cell>
          <cell r="D28" t="str">
            <v>D20CQKT02-B</v>
          </cell>
          <cell r="E28" t="str">
            <v>APTIS</v>
          </cell>
          <cell r="F28" t="str">
            <v>B1</v>
          </cell>
          <cell r="G28" t="str">
            <v>23/12/2002</v>
          </cell>
          <cell r="H28" t="str">
            <v>BC VN HN</v>
          </cell>
          <cell r="I28"/>
          <cell r="J28"/>
          <cell r="K28" t="str">
            <v>15/03/2026</v>
          </cell>
          <cell r="L28" t="str">
            <v>Đợt thu hs T12/2023</v>
          </cell>
        </row>
        <row r="29">
          <cell r="B29" t="str">
            <v>B20DCKT170</v>
          </cell>
          <cell r="C29" t="str">
            <v>Nguyễn Thị Sinh</v>
          </cell>
          <cell r="D29" t="str">
            <v>D20CQKT02-B</v>
          </cell>
          <cell r="E29" t="str">
            <v>APTIS</v>
          </cell>
          <cell r="F29" t="str">
            <v>B2</v>
          </cell>
          <cell r="G29" t="str">
            <v>20/11/2023</v>
          </cell>
          <cell r="H29" t="str">
            <v>BC VN HN</v>
          </cell>
          <cell r="I29"/>
          <cell r="J29"/>
          <cell r="K29" t="str">
            <v>15/03/2026</v>
          </cell>
          <cell r="L29" t="str">
            <v>Đợt thu hs T12/2023</v>
          </cell>
        </row>
        <row r="30">
          <cell r="B30" t="str">
            <v>B20DCKT178</v>
          </cell>
          <cell r="C30" t="str">
            <v>Phạm Thu Thanh</v>
          </cell>
          <cell r="D30" t="str">
            <v xml:space="preserve">D20CQKT02-B </v>
          </cell>
          <cell r="E30" t="str">
            <v>APTIS</v>
          </cell>
          <cell r="F30" t="str">
            <v>B2</v>
          </cell>
          <cell r="G30" t="str">
            <v>10/12/2023</v>
          </cell>
          <cell r="H30" t="str">
            <v>BC VN HN</v>
          </cell>
          <cell r="I30"/>
          <cell r="J30"/>
          <cell r="K30" t="str">
            <v>15/03/2026</v>
          </cell>
          <cell r="L30" t="str">
            <v>Đợt thu hs T12/2023</v>
          </cell>
        </row>
        <row r="31">
          <cell r="B31" t="str">
            <v>B20DCKT107</v>
          </cell>
          <cell r="C31" t="str">
            <v>Nguyễn Thị Kiều Loan</v>
          </cell>
          <cell r="D31" t="str">
            <v>D20CQKT03-B</v>
          </cell>
          <cell r="E31" t="str">
            <v>APTIS</v>
          </cell>
          <cell r="F31" t="str">
            <v>B2</v>
          </cell>
          <cell r="G31" t="str">
            <v>10/10/2023</v>
          </cell>
          <cell r="H31" t="str">
            <v>BC VN HN</v>
          </cell>
          <cell r="I31"/>
          <cell r="J31"/>
          <cell r="K31" t="str">
            <v>15/03/2026</v>
          </cell>
          <cell r="L31" t="str">
            <v>Đợt thu hs T12/2023</v>
          </cell>
        </row>
        <row r="32">
          <cell r="B32" t="str">
            <v>B20DCKT067</v>
          </cell>
          <cell r="C32" t="str">
            <v xml:space="preserve">Vũ Thị Thanh Hoài </v>
          </cell>
          <cell r="D32" t="str">
            <v>D20CQKT03-B</v>
          </cell>
          <cell r="E32" t="str">
            <v>APTIS</v>
          </cell>
          <cell r="F32" t="str">
            <v>B1</v>
          </cell>
          <cell r="G32" t="str">
            <v>20/11/2023</v>
          </cell>
          <cell r="H32" t="str">
            <v>BC VN HN</v>
          </cell>
          <cell r="I32"/>
          <cell r="J32"/>
          <cell r="K32" t="str">
            <v>15/03/2026</v>
          </cell>
          <cell r="L32" t="str">
            <v>Đợt thu hs T12/2023</v>
          </cell>
        </row>
        <row r="33">
          <cell r="B33" t="str">
            <v>B20DCKT227</v>
          </cell>
          <cell r="C33" t="str">
            <v>Nguyễn Thị Vân</v>
          </cell>
          <cell r="D33" t="str">
            <v>D20CQKT03-B</v>
          </cell>
          <cell r="E33" t="str">
            <v>APTIS</v>
          </cell>
          <cell r="F33" t="str">
            <v>B2</v>
          </cell>
          <cell r="G33" t="str">
            <v>09/12/2023</v>
          </cell>
          <cell r="H33" t="str">
            <v>BC VN HN</v>
          </cell>
          <cell r="I33"/>
          <cell r="J33"/>
          <cell r="K33" t="str">
            <v>15/03/2026</v>
          </cell>
          <cell r="L33" t="str">
            <v>Đợt thu hs T12/2023</v>
          </cell>
        </row>
        <row r="34">
          <cell r="B34" t="str">
            <v>B20DCKT195</v>
          </cell>
          <cell r="C34" t="str">
            <v>Đinh Thị Hồng Thơm</v>
          </cell>
          <cell r="D34" t="str">
            <v>D20CQKT03-B</v>
          </cell>
          <cell r="E34" t="str">
            <v>APTIS</v>
          </cell>
          <cell r="F34" t="str">
            <v>B1</v>
          </cell>
          <cell r="G34" t="str">
            <v>09/12/2023</v>
          </cell>
          <cell r="H34" t="str">
            <v>BC VN HN</v>
          </cell>
          <cell r="I34"/>
          <cell r="J34"/>
          <cell r="K34" t="str">
            <v>15/03/2026</v>
          </cell>
          <cell r="L34" t="str">
            <v>Đợt thu hs T12/2023</v>
          </cell>
        </row>
        <row r="35">
          <cell r="B35" t="str">
            <v>B20DCKT143</v>
          </cell>
          <cell r="C35" t="str">
            <v>Nguyễn Hồng Nhung</v>
          </cell>
          <cell r="D35" t="str">
            <v>D20CQKT03-B</v>
          </cell>
          <cell r="E35" t="str">
            <v>APTIS</v>
          </cell>
          <cell r="F35" t="str">
            <v>B1</v>
          </cell>
          <cell r="G35" t="str">
            <v>09/12/2023</v>
          </cell>
          <cell r="H35" t="str">
            <v>BC VN HN</v>
          </cell>
          <cell r="I35"/>
          <cell r="J35"/>
          <cell r="K35" t="str">
            <v>15/03/2026</v>
          </cell>
          <cell r="L35" t="str">
            <v>Đợt thu hs T12/2023</v>
          </cell>
        </row>
        <row r="36">
          <cell r="B36" t="str">
            <v>B20DCKT235</v>
          </cell>
          <cell r="C36" t="str">
            <v>Phạm Hải Yến</v>
          </cell>
          <cell r="D36" t="str">
            <v>D20CQKT03-B</v>
          </cell>
          <cell r="E36" t="str">
            <v>APTIS</v>
          </cell>
          <cell r="F36" t="str">
            <v>B2</v>
          </cell>
          <cell r="G36" t="str">
            <v>25/11/2023</v>
          </cell>
          <cell r="H36" t="str">
            <v>BC VN HN</v>
          </cell>
          <cell r="I36"/>
          <cell r="J36"/>
          <cell r="K36" t="str">
            <v>15/03/2026</v>
          </cell>
          <cell r="L36" t="str">
            <v>Đợt thu hs T12/2023</v>
          </cell>
        </row>
        <row r="37">
          <cell r="B37" t="str">
            <v>B20DCKT155</v>
          </cell>
          <cell r="C37" t="str">
            <v>Ngô Thị Thu Phương</v>
          </cell>
          <cell r="D37" t="str">
            <v>D20CQKT03-B</v>
          </cell>
          <cell r="E37" t="str">
            <v>APTIS</v>
          </cell>
          <cell r="F37" t="str">
            <v>B2</v>
          </cell>
          <cell r="G37" t="str">
            <v>10/10/2023</v>
          </cell>
          <cell r="H37" t="str">
            <v>BC VN HN</v>
          </cell>
          <cell r="I37"/>
          <cell r="J37"/>
          <cell r="K37" t="str">
            <v>15/03/2026</v>
          </cell>
          <cell r="L37" t="str">
            <v>Đợt thu hs T12/2023</v>
          </cell>
        </row>
        <row r="38">
          <cell r="B38" t="str">
            <v>B20DCKT147</v>
          </cell>
          <cell r="C38" t="str">
            <v>Vương Thị Hồng Nhung</v>
          </cell>
          <cell r="D38" t="str">
            <v>D20CQKT03-B</v>
          </cell>
          <cell r="E38" t="str">
            <v>APTIS</v>
          </cell>
          <cell r="F38" t="str">
            <v>B2</v>
          </cell>
          <cell r="G38" t="str">
            <v>17/12/2023</v>
          </cell>
          <cell r="H38" t="str">
            <v>BC VN HN</v>
          </cell>
          <cell r="I38"/>
          <cell r="J38"/>
          <cell r="K38" t="str">
            <v>15/03/2026</v>
          </cell>
          <cell r="L38" t="str">
            <v>Đợt thu hs T12/2023</v>
          </cell>
        </row>
        <row r="39">
          <cell r="B39" t="str">
            <v>B20DCKT207</v>
          </cell>
          <cell r="C39" t="str">
            <v xml:space="preserve">Mai Thị Thu Thư </v>
          </cell>
          <cell r="D39" t="str">
            <v xml:space="preserve">D20CQKT03-B </v>
          </cell>
          <cell r="E39" t="str">
            <v>APTIS</v>
          </cell>
          <cell r="F39" t="str">
            <v>B2</v>
          </cell>
          <cell r="G39" t="str">
            <v>20/11/2023</v>
          </cell>
          <cell r="H39" t="str">
            <v>BC VN HN</v>
          </cell>
          <cell r="I39"/>
          <cell r="J39"/>
          <cell r="K39" t="str">
            <v>15/03/2026</v>
          </cell>
          <cell r="L39" t="str">
            <v>Đợt thu hs T12/2023</v>
          </cell>
        </row>
        <row r="40">
          <cell r="B40" t="str">
            <v>B20DCKT124</v>
          </cell>
          <cell r="C40" t="str">
            <v>Lê Thị Thuý Nga</v>
          </cell>
          <cell r="D40" t="str">
            <v>D20CQKT04-B</v>
          </cell>
          <cell r="E40" t="str">
            <v>APTIS</v>
          </cell>
          <cell r="F40" t="str">
            <v>B2</v>
          </cell>
          <cell r="G40" t="str">
            <v>03/12/2023</v>
          </cell>
          <cell r="H40" t="str">
            <v>BC VN HN</v>
          </cell>
          <cell r="I40"/>
          <cell r="J40"/>
          <cell r="K40" t="str">
            <v>15/03/2026</v>
          </cell>
          <cell r="L40" t="str">
            <v>Đợt thu hs T12/2023</v>
          </cell>
        </row>
        <row r="41">
          <cell r="B41" t="str">
            <v>B20DCKT200</v>
          </cell>
          <cell r="C41" t="str">
            <v>Nguyễn Thu Thủy</v>
          </cell>
          <cell r="D41" t="str">
            <v>D20CQKT04-B</v>
          </cell>
          <cell r="E41" t="str">
            <v>APTIS</v>
          </cell>
          <cell r="F41" t="str">
            <v>B1</v>
          </cell>
          <cell r="G41" t="str">
            <v>20/11/2023</v>
          </cell>
          <cell r="H41" t="str">
            <v>BC VN HN</v>
          </cell>
          <cell r="I41"/>
          <cell r="J41"/>
          <cell r="K41" t="str">
            <v>15/03/2026</v>
          </cell>
          <cell r="L41" t="str">
            <v>Đợt thu hs T12/2023</v>
          </cell>
        </row>
        <row r="42">
          <cell r="B42" t="str">
            <v>B20DCKT088</v>
          </cell>
          <cell r="C42" t="str">
            <v>Lê Thị Ngọc Khánh</v>
          </cell>
          <cell r="D42" t="str">
            <v>D20CQKT04-B</v>
          </cell>
          <cell r="E42" t="str">
            <v>APTIS</v>
          </cell>
          <cell r="F42" t="str">
            <v>B2</v>
          </cell>
          <cell r="G42" t="str">
            <v>20/11/2023</v>
          </cell>
          <cell r="H42" t="str">
            <v>BC VN HN</v>
          </cell>
          <cell r="I42"/>
          <cell r="J42"/>
          <cell r="K42" t="str">
            <v>15/03/2026</v>
          </cell>
          <cell r="L42" t="str">
            <v>Đợt thu hs T12/2023</v>
          </cell>
        </row>
        <row r="43">
          <cell r="B43" t="str">
            <v>B20DCKT208</v>
          </cell>
          <cell r="C43" t="str">
            <v>Đinh Thị Thương</v>
          </cell>
          <cell r="D43" t="str">
            <v>D20CQKT04-B</v>
          </cell>
          <cell r="E43" t="str">
            <v>APTIS</v>
          </cell>
          <cell r="F43" t="str">
            <v>B1</v>
          </cell>
          <cell r="G43" t="str">
            <v>20/11/2023</v>
          </cell>
          <cell r="H43" t="str">
            <v>BC VN HN</v>
          </cell>
          <cell r="I43"/>
          <cell r="J43"/>
          <cell r="K43" t="str">
            <v>15/03/2026</v>
          </cell>
          <cell r="L43" t="str">
            <v>Đợt thu hs T12/2023</v>
          </cell>
        </row>
        <row r="44">
          <cell r="B44" t="str">
            <v>B20DCKT112</v>
          </cell>
          <cell r="C44" t="str">
            <v>Nguyễn Thị Khánh Ly</v>
          </cell>
          <cell r="D44" t="str">
            <v>D20CQKT04-B</v>
          </cell>
          <cell r="E44" t="str">
            <v>APTIS</v>
          </cell>
          <cell r="F44" t="str">
            <v>B2</v>
          </cell>
          <cell r="G44" t="str">
            <v>09/12/2023</v>
          </cell>
          <cell r="H44" t="str">
            <v>BC VN HN</v>
          </cell>
          <cell r="I44"/>
          <cell r="J44"/>
          <cell r="K44" t="str">
            <v>15/03/2026</v>
          </cell>
          <cell r="L44" t="str">
            <v>Đợt thu hs T12/2023</v>
          </cell>
        </row>
        <row r="45">
          <cell r="B45" t="str">
            <v>B20DCKT224</v>
          </cell>
          <cell r="C45" t="str">
            <v>Trịnh Thị Tố Uyên</v>
          </cell>
          <cell r="D45" t="str">
            <v>D20CQKT04-B</v>
          </cell>
          <cell r="E45" t="str">
            <v>APTIS</v>
          </cell>
          <cell r="F45" t="str">
            <v>B2</v>
          </cell>
          <cell r="G45" t="str">
            <v>09/12/2023</v>
          </cell>
          <cell r="H45" t="str">
            <v>BC VN HN</v>
          </cell>
          <cell r="I45"/>
          <cell r="J45"/>
          <cell r="K45" t="str">
            <v>15/03/2026</v>
          </cell>
          <cell r="L45" t="str">
            <v>Đợt thu hs T12/2023</v>
          </cell>
        </row>
        <row r="46">
          <cell r="B46" t="str">
            <v>B20DCKT152</v>
          </cell>
          <cell r="C46" t="str">
            <v>Bùi Thị Phương</v>
          </cell>
          <cell r="D46" t="str">
            <v>D20CQKT04-B</v>
          </cell>
          <cell r="E46" t="str">
            <v>APTIS</v>
          </cell>
          <cell r="F46" t="str">
            <v>B1</v>
          </cell>
          <cell r="G46" t="str">
            <v>17/12/2023</v>
          </cell>
          <cell r="H46" t="str">
            <v>BC VN HN</v>
          </cell>
          <cell r="I46"/>
          <cell r="J46"/>
          <cell r="K46" t="str">
            <v>15/03/2026</v>
          </cell>
          <cell r="L46" t="str">
            <v>Đợt thu hs T12/2023</v>
          </cell>
        </row>
        <row r="47">
          <cell r="B47" t="str">
            <v>B20DCMR150</v>
          </cell>
          <cell r="C47" t="str">
            <v>Phan Tuyết Nhung</v>
          </cell>
          <cell r="D47" t="str">
            <v>D20CQMR02-B</v>
          </cell>
          <cell r="E47" t="str">
            <v>APTIS</v>
          </cell>
          <cell r="F47" t="str">
            <v>B2</v>
          </cell>
          <cell r="G47" t="str">
            <v>25/11/2023</v>
          </cell>
          <cell r="H47" t="str">
            <v>BC VN HN</v>
          </cell>
          <cell r="I47"/>
          <cell r="J47"/>
          <cell r="K47" t="str">
            <v>15/03/2026</v>
          </cell>
          <cell r="L47" t="str">
            <v>Đợt thu hs T12/2023</v>
          </cell>
        </row>
        <row r="48">
          <cell r="B48" t="str">
            <v>B20DCMR034</v>
          </cell>
          <cell r="C48" t="str">
            <v>Nguyễn Thị Chinh</v>
          </cell>
          <cell r="D48" t="str">
            <v>D20CQMR02-B</v>
          </cell>
          <cell r="E48" t="str">
            <v>APTIS</v>
          </cell>
          <cell r="F48" t="str">
            <v>B1</v>
          </cell>
          <cell r="G48" t="str">
            <v>25/11/2023</v>
          </cell>
          <cell r="H48" t="str">
            <v>BC VN HN</v>
          </cell>
          <cell r="I48"/>
          <cell r="J48"/>
          <cell r="K48" t="str">
            <v>15/03/2026</v>
          </cell>
          <cell r="L48" t="str">
            <v>Đợt thu hs T12/2023</v>
          </cell>
        </row>
        <row r="49">
          <cell r="B49" t="str">
            <v>B20DCMR210</v>
          </cell>
          <cell r="C49" t="str">
            <v>Phạm Thị Thu Uyên</v>
          </cell>
          <cell r="D49" t="str">
            <v>D20CQMR02-B</v>
          </cell>
          <cell r="E49" t="str">
            <v>APTIS</v>
          </cell>
          <cell r="F49" t="str">
            <v>B2</v>
          </cell>
          <cell r="G49" t="str">
            <v>27/11/2023</v>
          </cell>
          <cell r="H49" t="str">
            <v>BC VN HN</v>
          </cell>
          <cell r="I49"/>
          <cell r="J49"/>
          <cell r="K49" t="str">
            <v>15/03/2026</v>
          </cell>
          <cell r="L49" t="str">
            <v>Đợt thu hs T12/2023</v>
          </cell>
        </row>
        <row r="50">
          <cell r="B50" t="str">
            <v>B20DCMR108</v>
          </cell>
          <cell r="C50" t="str">
            <v>Mai Thanh Lâm</v>
          </cell>
          <cell r="D50" t="str">
            <v>D20CQMR04-B</v>
          </cell>
          <cell r="E50" t="str">
            <v>APTIS</v>
          </cell>
          <cell r="F50" t="str">
            <v>B1</v>
          </cell>
          <cell r="G50" t="str">
            <v>28/08/2023</v>
          </cell>
          <cell r="H50" t="str">
            <v>BC VN HN</v>
          </cell>
          <cell r="I50"/>
          <cell r="J50"/>
          <cell r="K50" t="str">
            <v>15/03/2026</v>
          </cell>
          <cell r="L50" t="str">
            <v>Đợt thu hs T12/2023</v>
          </cell>
        </row>
        <row r="51">
          <cell r="B51" t="str">
            <v>B20DCQT169</v>
          </cell>
          <cell r="C51" t="str">
            <v xml:space="preserve">Phạm Thị Thanh Xuân </v>
          </cell>
          <cell r="D51" t="str">
            <v>D20CQQT01-B</v>
          </cell>
          <cell r="E51" t="str">
            <v>APTIS</v>
          </cell>
          <cell r="F51" t="str">
            <v>B1</v>
          </cell>
          <cell r="G51" t="str">
            <v>09/12/2023</v>
          </cell>
          <cell r="H51" t="str">
            <v>BC VN HN</v>
          </cell>
          <cell r="I51"/>
          <cell r="J51"/>
          <cell r="K51" t="str">
            <v>15/03/2026</v>
          </cell>
          <cell r="L51" t="str">
            <v>Đợt thu hs T12/2023</v>
          </cell>
        </row>
        <row r="52">
          <cell r="B52" t="str">
            <v>B20DCQT061</v>
          </cell>
          <cell r="C52" t="str">
            <v>Đặng Thị Hồng</v>
          </cell>
          <cell r="D52" t="str">
            <v>D20CQQT01-B</v>
          </cell>
          <cell r="E52" t="str">
            <v>APTIS</v>
          </cell>
          <cell r="F52" t="str">
            <v>B2</v>
          </cell>
          <cell r="G52" t="str">
            <v>26/11/2023</v>
          </cell>
          <cell r="H52" t="str">
            <v>BC VN HN</v>
          </cell>
          <cell r="I52"/>
          <cell r="J52"/>
          <cell r="K52" t="str">
            <v>15/03/2026</v>
          </cell>
          <cell r="L52" t="str">
            <v>Đợt thu hs T12/2023</v>
          </cell>
        </row>
        <row r="53">
          <cell r="B53" t="str">
            <v>B20DCQT013</v>
          </cell>
          <cell r="C53" t="str">
            <v xml:space="preserve">Nguyễn Thị Minh Ánh </v>
          </cell>
          <cell r="D53" t="str">
            <v>D20CQQT01-B</v>
          </cell>
          <cell r="E53" t="str">
            <v>APTIS</v>
          </cell>
          <cell r="F53" t="str">
            <v>B1</v>
          </cell>
          <cell r="G53" t="str">
            <v>09/12/2023</v>
          </cell>
          <cell r="H53" t="str">
            <v>BC VN HN</v>
          </cell>
          <cell r="I53"/>
          <cell r="J53"/>
          <cell r="K53" t="str">
            <v>15/03/2026</v>
          </cell>
          <cell r="L53" t="str">
            <v>Đợt thu hs T12/2023</v>
          </cell>
        </row>
        <row r="54">
          <cell r="B54" t="str">
            <v>B20DCQT130</v>
          </cell>
          <cell r="C54" t="str">
            <v>Nguyễn Thị Quỳnh</v>
          </cell>
          <cell r="D54" t="str">
            <v>D20CQQT02-B</v>
          </cell>
          <cell r="E54" t="str">
            <v>APTIS</v>
          </cell>
          <cell r="F54" t="str">
            <v>B2</v>
          </cell>
          <cell r="G54" t="str">
            <v>26/11/2023</v>
          </cell>
          <cell r="H54" t="str">
            <v>BC VN HN</v>
          </cell>
          <cell r="I54"/>
          <cell r="J54"/>
          <cell r="K54" t="str">
            <v>15/03/2026</v>
          </cell>
          <cell r="L54" t="str">
            <v>Đợt thu hs T12/2023</v>
          </cell>
        </row>
        <row r="55">
          <cell r="B55" t="str">
            <v>B20DCQT014</v>
          </cell>
          <cell r="C55" t="str">
            <v>Vũ Thị Ngọc Ánh</v>
          </cell>
          <cell r="D55" t="str">
            <v>D20CQQT02-B</v>
          </cell>
          <cell r="E55" t="str">
            <v>APTIS</v>
          </cell>
          <cell r="F55" t="str">
            <v>B2</v>
          </cell>
          <cell r="G55" t="str">
            <v>26/11/2023</v>
          </cell>
          <cell r="H55" t="str">
            <v>BC VN HN</v>
          </cell>
          <cell r="I55"/>
          <cell r="J55"/>
          <cell r="K55" t="str">
            <v>15/03/2026</v>
          </cell>
          <cell r="L55" t="str">
            <v>Đợt thu hs T12/2023</v>
          </cell>
        </row>
        <row r="56">
          <cell r="B56" t="str">
            <v>B20DCQT066</v>
          </cell>
          <cell r="C56" t="str">
            <v>Đoàn Văn Hùng</v>
          </cell>
          <cell r="D56" t="str">
            <v>D20CQQT02-B</v>
          </cell>
          <cell r="E56" t="str">
            <v>APTIS</v>
          </cell>
          <cell r="F56" t="str">
            <v>B2</v>
          </cell>
          <cell r="G56" t="str">
            <v>26/11/2023</v>
          </cell>
          <cell r="H56" t="str">
            <v>BC VN HN</v>
          </cell>
          <cell r="I56"/>
          <cell r="J56"/>
          <cell r="K56" t="str">
            <v>15/03/2026</v>
          </cell>
          <cell r="L56" t="str">
            <v>Đợt thu hs T12/2023</v>
          </cell>
        </row>
        <row r="57">
          <cell r="B57" t="str">
            <v>B20DCQT090</v>
          </cell>
          <cell r="C57" t="str">
            <v>Nguyễn Quang Linh</v>
          </cell>
          <cell r="D57" t="str">
            <v>D20CQQT02-B</v>
          </cell>
          <cell r="E57" t="str">
            <v>APTIS</v>
          </cell>
          <cell r="F57" t="str">
            <v>B2</v>
          </cell>
          <cell r="G57" t="str">
            <v>11/09/2023</v>
          </cell>
          <cell r="H57" t="str">
            <v>BC VN HN</v>
          </cell>
          <cell r="I57"/>
          <cell r="J57"/>
          <cell r="K57" t="str">
            <v>15/03/2026</v>
          </cell>
          <cell r="L57" t="str">
            <v>Đợt thu hs T12/2023</v>
          </cell>
        </row>
        <row r="58">
          <cell r="B58" t="str">
            <v>B20DCQT026</v>
          </cell>
          <cell r="C58" t="str">
            <v>Nguyễn Thị Thùy Dung</v>
          </cell>
          <cell r="D58" t="str">
            <v>D20CQQT02-B</v>
          </cell>
          <cell r="E58" t="str">
            <v>APTIS</v>
          </cell>
          <cell r="F58" t="str">
            <v>B2</v>
          </cell>
          <cell r="G58" t="str">
            <v>10/09/2023</v>
          </cell>
          <cell r="H58" t="str">
            <v>BC VN HN</v>
          </cell>
          <cell r="I58"/>
          <cell r="J58"/>
          <cell r="K58" t="str">
            <v>15/03/2026</v>
          </cell>
          <cell r="L58" t="str">
            <v>Đợt thu hs T12/2023</v>
          </cell>
        </row>
        <row r="59">
          <cell r="B59" t="str">
            <v>B20DCQT166</v>
          </cell>
          <cell r="C59" t="str">
            <v xml:space="preserve">Trần Trọng Việt </v>
          </cell>
          <cell r="D59" t="str">
            <v xml:space="preserve">D20CQQT02-B </v>
          </cell>
          <cell r="E59" t="str">
            <v>APTIS</v>
          </cell>
          <cell r="F59" t="str">
            <v>B2</v>
          </cell>
          <cell r="G59" t="str">
            <v>26/11/2023</v>
          </cell>
          <cell r="H59" t="str">
            <v>BC VN HN</v>
          </cell>
          <cell r="I59"/>
          <cell r="J59"/>
          <cell r="K59" t="str">
            <v>15/03/2026</v>
          </cell>
          <cell r="L59" t="str">
            <v>Đợt thu hs T12/2023</v>
          </cell>
        </row>
        <row r="60">
          <cell r="B60" t="str">
            <v>B20DCQT147</v>
          </cell>
          <cell r="C60" t="str">
            <v>Nguyễn Văn Thuận</v>
          </cell>
          <cell r="D60" t="str">
            <v>D20CQQT03-B</v>
          </cell>
          <cell r="E60" t="str">
            <v>APTIS</v>
          </cell>
          <cell r="F60" t="str">
            <v>B2</v>
          </cell>
          <cell r="G60" t="str">
            <v>26/11/2023</v>
          </cell>
          <cell r="H60" t="str">
            <v>BC VN HN</v>
          </cell>
          <cell r="I60"/>
          <cell r="J60"/>
          <cell r="K60" t="str">
            <v>15/03/2026</v>
          </cell>
          <cell r="L60" t="str">
            <v>Đợt thu hs T12/2023</v>
          </cell>
        </row>
        <row r="61">
          <cell r="B61" t="str">
            <v>B20DCQT123</v>
          </cell>
          <cell r="C61" t="str">
            <v>Lê Văn Quang</v>
          </cell>
          <cell r="D61" t="str">
            <v>D20CQQT03-B</v>
          </cell>
          <cell r="E61" t="str">
            <v>APTIS</v>
          </cell>
          <cell r="F61" t="str">
            <v>B2</v>
          </cell>
          <cell r="G61" t="str">
            <v>27/11/2023</v>
          </cell>
          <cell r="H61" t="str">
            <v>BC VN HN</v>
          </cell>
          <cell r="I61"/>
          <cell r="J61"/>
          <cell r="K61" t="str">
            <v>15/03/2026</v>
          </cell>
          <cell r="L61" t="str">
            <v>Đợt thu hs T12/2023</v>
          </cell>
        </row>
        <row r="62">
          <cell r="B62" t="str">
            <v>B20DCQT007</v>
          </cell>
          <cell r="C62" t="str">
            <v>Nguyễn Hoàng Anh</v>
          </cell>
          <cell r="D62" t="str">
            <v>D20CQQT03-B</v>
          </cell>
          <cell r="E62" t="str">
            <v>APTIS</v>
          </cell>
          <cell r="F62" t="str">
            <v>B2</v>
          </cell>
          <cell r="G62" t="str">
            <v>27/11/2023</v>
          </cell>
          <cell r="H62" t="str">
            <v>BC VN HN</v>
          </cell>
          <cell r="I62"/>
          <cell r="J62"/>
          <cell r="K62" t="str">
            <v>15/03/2026</v>
          </cell>
          <cell r="L62" t="str">
            <v>Đợt thu hs T12/2023</v>
          </cell>
        </row>
        <row r="63">
          <cell r="B63" t="str">
            <v>B20DCQT067</v>
          </cell>
          <cell r="C63" t="str">
            <v>Nguyễn Đức Hùng</v>
          </cell>
          <cell r="D63" t="str">
            <v>D20CQQT03-B</v>
          </cell>
          <cell r="E63" t="str">
            <v>APTIS</v>
          </cell>
          <cell r="F63" t="str">
            <v>B1</v>
          </cell>
          <cell r="G63" t="str">
            <v>27/11/2023</v>
          </cell>
          <cell r="H63" t="str">
            <v>BC VN HN</v>
          </cell>
          <cell r="I63"/>
          <cell r="J63"/>
          <cell r="K63" t="str">
            <v>15/03/2026</v>
          </cell>
          <cell r="L63" t="str">
            <v>Đợt thu hs T12/2023</v>
          </cell>
        </row>
        <row r="64">
          <cell r="B64" t="str">
            <v>B20DCQT152</v>
          </cell>
          <cell r="C64" t="str">
            <v>Trần Thị Phương Trà</v>
          </cell>
          <cell r="D64" t="str">
            <v>D20CQQT04-B</v>
          </cell>
          <cell r="E64" t="str">
            <v>APTIS</v>
          </cell>
          <cell r="F64" t="str">
            <v>B2</v>
          </cell>
          <cell r="G64" t="str">
            <v>10/12/2023</v>
          </cell>
          <cell r="H64" t="str">
            <v>BC VN HN</v>
          </cell>
          <cell r="I64"/>
          <cell r="J64"/>
          <cell r="K64" t="str">
            <v>15/03/2026</v>
          </cell>
          <cell r="L64" t="str">
            <v>Đợt thu hs T12/2023</v>
          </cell>
        </row>
        <row r="65">
          <cell r="B65" t="str">
            <v>B20DCQT164</v>
          </cell>
          <cell r="C65" t="str">
            <v>Trần Thị Hồng Vân</v>
          </cell>
          <cell r="D65" t="str">
            <v>D20CQQT04-B</v>
          </cell>
          <cell r="E65" t="str">
            <v>APTIS</v>
          </cell>
          <cell r="F65" t="str">
            <v>B1</v>
          </cell>
          <cell r="G65" t="str">
            <v>27/11/2023</v>
          </cell>
          <cell r="H65" t="str">
            <v>BC VN HN</v>
          </cell>
          <cell r="I65"/>
          <cell r="J65"/>
          <cell r="K65" t="str">
            <v>15/03/2026</v>
          </cell>
          <cell r="L65" t="str">
            <v>Đợt thu hs T12/2023</v>
          </cell>
        </row>
        <row r="66">
          <cell r="B66" t="str">
            <v>B20DCQT132</v>
          </cell>
          <cell r="C66" t="str">
            <v>Phạm Mạnh Sáng</v>
          </cell>
          <cell r="D66" t="str">
            <v>D20CQQT04-B</v>
          </cell>
          <cell r="E66" t="str">
            <v>APTIS</v>
          </cell>
          <cell r="F66" t="str">
            <v>B2</v>
          </cell>
          <cell r="G66" t="str">
            <v>10/09/2023</v>
          </cell>
          <cell r="H66" t="str">
            <v>BC VN HN</v>
          </cell>
          <cell r="I66"/>
          <cell r="J66"/>
          <cell r="K66" t="str">
            <v>15/03/2026</v>
          </cell>
          <cell r="L66" t="str">
            <v>Đợt thu hs T12/2023</v>
          </cell>
        </row>
        <row r="67">
          <cell r="B67" t="str">
            <v>B20DCQT020</v>
          </cell>
          <cell r="C67" t="str">
            <v>Phạm Thị Thuỳ Chi</v>
          </cell>
          <cell r="D67" t="str">
            <v>D20CQQT04-B</v>
          </cell>
          <cell r="E67" t="str">
            <v>APTIS</v>
          </cell>
          <cell r="F67" t="str">
            <v>B1</v>
          </cell>
          <cell r="G67" t="str">
            <v>10/09/2023</v>
          </cell>
          <cell r="H67" t="str">
            <v>BC VN HN</v>
          </cell>
          <cell r="I67"/>
          <cell r="J67"/>
          <cell r="K67" t="str">
            <v>15/03/2026</v>
          </cell>
          <cell r="L67" t="str">
            <v>Đợt thu hs T12/2023</v>
          </cell>
        </row>
        <row r="68">
          <cell r="B68" t="str">
            <v>B20DCQT154</v>
          </cell>
          <cell r="C68" t="str">
            <v>Đỗ Thị Huyền Trang</v>
          </cell>
          <cell r="D68" t="str">
            <v>D20CQQT154</v>
          </cell>
          <cell r="E68" t="str">
            <v>APTIS</v>
          </cell>
          <cell r="F68" t="str">
            <v>B1</v>
          </cell>
          <cell r="G68" t="str">
            <v>09/12/2023</v>
          </cell>
          <cell r="H68" t="str">
            <v>BC VN HN</v>
          </cell>
          <cell r="I68"/>
          <cell r="J68"/>
          <cell r="K68" t="str">
            <v>15/03/2026</v>
          </cell>
          <cell r="L68" t="str">
            <v>Đợt thu hs T12/2023</v>
          </cell>
        </row>
        <row r="69">
          <cell r="B69" t="str">
            <v>B20DCTM003</v>
          </cell>
          <cell r="C69" t="str">
            <v>Đỗ Thị Phương Anh</v>
          </cell>
          <cell r="D69" t="str">
            <v>D20CQTM01-B</v>
          </cell>
          <cell r="E69" t="str">
            <v>APTIS</v>
          </cell>
          <cell r="F69" t="str">
            <v>B2</v>
          </cell>
          <cell r="G69" t="str">
            <v>27/11/2023</v>
          </cell>
          <cell r="H69" t="str">
            <v>BC VN HN</v>
          </cell>
          <cell r="I69"/>
          <cell r="J69"/>
          <cell r="K69" t="str">
            <v>15/03/2026</v>
          </cell>
          <cell r="L69" t="str">
            <v>Đợt thu hs T12/2023</v>
          </cell>
        </row>
        <row r="70">
          <cell r="B70" t="str">
            <v>B20DCTM049</v>
          </cell>
          <cell r="C70" t="str">
            <v>Hoàng Văn Luật</v>
          </cell>
          <cell r="D70" t="str">
            <v>D20CQTM01-B</v>
          </cell>
          <cell r="E70" t="str">
            <v>APTIS</v>
          </cell>
          <cell r="F70" t="str">
            <v>B1</v>
          </cell>
          <cell r="G70" t="str">
            <v>10/12/2023</v>
          </cell>
          <cell r="H70" t="str">
            <v>BC VN HN</v>
          </cell>
          <cell r="I70"/>
          <cell r="J70"/>
          <cell r="K70" t="str">
            <v>15/03/2026</v>
          </cell>
          <cell r="L70" t="str">
            <v>Đợt thu hs T12/2023</v>
          </cell>
        </row>
        <row r="71">
          <cell r="B71" t="str">
            <v>B20DCTM039</v>
          </cell>
          <cell r="C71" t="str">
            <v>Phan Thị Khánh</v>
          </cell>
          <cell r="D71" t="str">
            <v>D20CQTM01-B</v>
          </cell>
          <cell r="E71" t="str">
            <v>APTIS</v>
          </cell>
          <cell r="F71" t="str">
            <v>B1</v>
          </cell>
          <cell r="G71" t="str">
            <v>27/11/2023</v>
          </cell>
          <cell r="H71" t="str">
            <v>BC VN HN</v>
          </cell>
          <cell r="I71"/>
          <cell r="J71"/>
          <cell r="K71" t="str">
            <v>15/03/2026</v>
          </cell>
          <cell r="L71" t="str">
            <v>Đợt thu hs T12/2023</v>
          </cell>
        </row>
        <row r="72">
          <cell r="B72" t="str">
            <v>B20DCTM115</v>
          </cell>
          <cell r="C72" t="str">
            <v>Nguyễn Thị Hải Yến</v>
          </cell>
          <cell r="D72" t="str">
            <v>D20CQTM01-B</v>
          </cell>
          <cell r="E72" t="str">
            <v>APTIS</v>
          </cell>
          <cell r="F72" t="str">
            <v>B1</v>
          </cell>
          <cell r="G72" t="str">
            <v>27/11/2023</v>
          </cell>
          <cell r="H72" t="str">
            <v>BC VN HN</v>
          </cell>
          <cell r="I72"/>
          <cell r="J72"/>
          <cell r="K72" t="str">
            <v>15/03/2026</v>
          </cell>
          <cell r="L72" t="str">
            <v>Đợt thu hs T12/2023</v>
          </cell>
        </row>
        <row r="73">
          <cell r="B73" t="str">
            <v>B20DCTM043</v>
          </cell>
          <cell r="C73" t="str">
            <v>Hoàng Khánh Linh</v>
          </cell>
          <cell r="D73" t="str">
            <v>D20CQTM01-B</v>
          </cell>
          <cell r="E73" t="str">
            <v>APTIS</v>
          </cell>
          <cell r="F73" t="str">
            <v>B2</v>
          </cell>
          <cell r="G73" t="str">
            <v>10/12/2023</v>
          </cell>
          <cell r="H73" t="str">
            <v>BC VN HN</v>
          </cell>
          <cell r="I73"/>
          <cell r="J73"/>
          <cell r="K73" t="str">
            <v>15/03/2026</v>
          </cell>
          <cell r="L73" t="str">
            <v>Đợt thu hs T12/2023</v>
          </cell>
        </row>
        <row r="74">
          <cell r="B74" t="str">
            <v>B20DCTM045</v>
          </cell>
          <cell r="C74" t="str">
            <v>Tống Khánh Linh</v>
          </cell>
          <cell r="D74" t="str">
            <v>D20CQTM01-B</v>
          </cell>
          <cell r="E74" t="str">
            <v>APTIS</v>
          </cell>
          <cell r="F74" t="str">
            <v>B2</v>
          </cell>
          <cell r="G74" t="str">
            <v>10/12/2023</v>
          </cell>
          <cell r="H74" t="str">
            <v>BC VN HN</v>
          </cell>
          <cell r="I74"/>
          <cell r="J74"/>
          <cell r="K74" t="str">
            <v>15/03/2026</v>
          </cell>
          <cell r="L74" t="str">
            <v>Đợt thu hs T12/2023</v>
          </cell>
        </row>
        <row r="75">
          <cell r="B75" t="str">
            <v>B20DCTM013</v>
          </cell>
          <cell r="C75" t="str">
            <v>Nguyễn Thị Cúc</v>
          </cell>
          <cell r="D75" t="str">
            <v>D20CQTM01-B</v>
          </cell>
          <cell r="E75" t="str">
            <v>APTIS</v>
          </cell>
          <cell r="F75" t="str">
            <v>B2</v>
          </cell>
          <cell r="G75" t="str">
            <v>10/12/2023</v>
          </cell>
          <cell r="H75" t="str">
            <v>BC VN HN</v>
          </cell>
          <cell r="I75"/>
          <cell r="J75"/>
          <cell r="K75" t="str">
            <v>15/03/2026</v>
          </cell>
          <cell r="L75" t="str">
            <v>Đợt thu hs T12/2023</v>
          </cell>
        </row>
        <row r="76">
          <cell r="B76" t="str">
            <v>B20DCTM101</v>
          </cell>
          <cell r="C76" t="str">
            <v>Bùi Huyền Trang</v>
          </cell>
          <cell r="D76" t="str">
            <v>D20CQTM01-B</v>
          </cell>
          <cell r="E76" t="str">
            <v>APTIS</v>
          </cell>
          <cell r="F76" t="str">
            <v>B2</v>
          </cell>
          <cell r="G76" t="str">
            <v>10/12/2023</v>
          </cell>
          <cell r="H76" t="str">
            <v>BC VN HN</v>
          </cell>
          <cell r="I76"/>
          <cell r="J76"/>
          <cell r="K76" t="str">
            <v>15/03/2026</v>
          </cell>
          <cell r="L76" t="str">
            <v>Đợt thu hs T12/2023</v>
          </cell>
        </row>
        <row r="77">
          <cell r="B77" t="str">
            <v>B20DCTM063</v>
          </cell>
          <cell r="C77" t="str">
            <v>Đỗ Thảo Nguyên</v>
          </cell>
          <cell r="D77" t="str">
            <v>D20CQTM01-B</v>
          </cell>
          <cell r="E77" t="str">
            <v>APTIS</v>
          </cell>
          <cell r="F77" t="str">
            <v>B2</v>
          </cell>
          <cell r="G77" t="str">
            <v>03/12/2023</v>
          </cell>
          <cell r="H77" t="str">
            <v>BC VN HN</v>
          </cell>
          <cell r="I77"/>
          <cell r="J77"/>
          <cell r="K77" t="str">
            <v>15/03/2026</v>
          </cell>
          <cell r="L77" t="str">
            <v>Đợt thu hs T12/2023</v>
          </cell>
        </row>
        <row r="78">
          <cell r="B78" t="str">
            <v>B20DCTM001</v>
          </cell>
          <cell r="C78" t="str">
            <v>Trương Khánh Linh</v>
          </cell>
          <cell r="D78" t="str">
            <v>D20CQTM01-B</v>
          </cell>
          <cell r="E78" t="str">
            <v>APTIS</v>
          </cell>
          <cell r="F78" t="str">
            <v>B2</v>
          </cell>
          <cell r="G78" t="str">
            <v>10/12/2023</v>
          </cell>
          <cell r="H78" t="str">
            <v>BC VN HN</v>
          </cell>
          <cell r="I78"/>
          <cell r="J78"/>
          <cell r="K78" t="str">
            <v>15/03/2026</v>
          </cell>
          <cell r="L78" t="str">
            <v>Đợt thu hs T12/2023</v>
          </cell>
        </row>
        <row r="79">
          <cell r="B79" t="str">
            <v>B20DCTM092</v>
          </cell>
          <cell r="C79" t="str">
            <v>Nguyễn Thu Thảo</v>
          </cell>
          <cell r="D79" t="str">
            <v>D20CQTM02-B</v>
          </cell>
          <cell r="E79" t="str">
            <v>APTIS</v>
          </cell>
          <cell r="F79" t="str">
            <v>B2</v>
          </cell>
          <cell r="G79" t="str">
            <v>27/11/2023</v>
          </cell>
          <cell r="H79" t="str">
            <v>BC VN HN</v>
          </cell>
          <cell r="I79"/>
          <cell r="J79"/>
          <cell r="K79" t="str">
            <v>15/03/2026</v>
          </cell>
          <cell r="L79" t="str">
            <v>Đợt thu hs T12/2023</v>
          </cell>
        </row>
        <row r="80">
          <cell r="B80" t="str">
            <v>B20DCTM018</v>
          </cell>
          <cell r="C80" t="str">
            <v>Bùi Văn Duy</v>
          </cell>
          <cell r="D80" t="str">
            <v>D20CQTM02-B</v>
          </cell>
          <cell r="E80" t="str">
            <v>APTIS</v>
          </cell>
          <cell r="F80" t="str">
            <v>B2</v>
          </cell>
          <cell r="G80" t="str">
            <v>06/12/2023</v>
          </cell>
          <cell r="H80" t="str">
            <v>BC VN HN</v>
          </cell>
          <cell r="I80"/>
          <cell r="J80"/>
          <cell r="K80" t="str">
            <v>15/03/2026</v>
          </cell>
          <cell r="L80" t="str">
            <v>Đợt thu hs T12/2023</v>
          </cell>
        </row>
        <row r="81">
          <cell r="B81" t="str">
            <v>B20DCTM004</v>
          </cell>
          <cell r="C81" t="str">
            <v>Ngô Kiều Anh</v>
          </cell>
          <cell r="D81" t="str">
            <v>D20CQTM02-B</v>
          </cell>
          <cell r="E81" t="str">
            <v>APTIS</v>
          </cell>
          <cell r="F81" t="str">
            <v>B2</v>
          </cell>
          <cell r="G81" t="str">
            <v>27/11/2023</v>
          </cell>
          <cell r="H81" t="str">
            <v>BC VN HN</v>
          </cell>
          <cell r="I81"/>
          <cell r="J81"/>
          <cell r="K81" t="str">
            <v>15/03/2026</v>
          </cell>
          <cell r="L81" t="str">
            <v>Đợt thu hs T12/2023</v>
          </cell>
        </row>
        <row r="82">
          <cell r="B82" t="str">
            <v>B20DCTM030</v>
          </cell>
          <cell r="C82" t="str">
            <v xml:space="preserve">Chu Ngọc Hiếu </v>
          </cell>
          <cell r="D82" t="str">
            <v>D20CQTM02-B</v>
          </cell>
          <cell r="E82" t="str">
            <v>APTIS</v>
          </cell>
          <cell r="F82" t="str">
            <v>B2</v>
          </cell>
          <cell r="G82" t="str">
            <v>27/11/2023</v>
          </cell>
          <cell r="H82" t="str">
            <v>BC VN HN</v>
          </cell>
          <cell r="I82"/>
          <cell r="J82"/>
          <cell r="K82" t="str">
            <v>15/03/2026</v>
          </cell>
          <cell r="L82" t="str">
            <v>Đợt thu hs T12/2023</v>
          </cell>
        </row>
        <row r="83">
          <cell r="B83" t="str">
            <v>B20DCTM090</v>
          </cell>
          <cell r="C83" t="str">
            <v>Lê Thị Thảo</v>
          </cell>
          <cell r="D83" t="str">
            <v>D20CQTM02-B</v>
          </cell>
          <cell r="E83" t="str">
            <v>APTIS</v>
          </cell>
          <cell r="F83" t="str">
            <v>B1</v>
          </cell>
          <cell r="G83" t="str">
            <v>06/12/2023</v>
          </cell>
          <cell r="H83" t="str">
            <v>BC VN HN</v>
          </cell>
          <cell r="I83"/>
          <cell r="J83"/>
          <cell r="K83" t="str">
            <v>15/03/2026</v>
          </cell>
          <cell r="L83" t="str">
            <v>Đợt thu hs T12/2023</v>
          </cell>
        </row>
        <row r="84">
          <cell r="B84" t="str">
            <v>B20DCTM048</v>
          </cell>
          <cell r="C84" t="str">
            <v>Nguyễn Thành Lợi</v>
          </cell>
          <cell r="D84" t="str">
            <v>D20CQTM02-B</v>
          </cell>
          <cell r="E84" t="str">
            <v>APTIS</v>
          </cell>
          <cell r="F84" t="str">
            <v>B1</v>
          </cell>
          <cell r="G84" t="str">
            <v>06/12/2023</v>
          </cell>
          <cell r="H84" t="str">
            <v>BC VN HN</v>
          </cell>
          <cell r="I84"/>
          <cell r="J84"/>
          <cell r="K84" t="str">
            <v>15/03/2026</v>
          </cell>
          <cell r="L84" t="str">
            <v>Đợt thu hs T12/2023</v>
          </cell>
        </row>
        <row r="85">
          <cell r="B85" t="str">
            <v>B20DCTM104</v>
          </cell>
          <cell r="C85" t="str">
            <v>Phan Thị Thu Trang</v>
          </cell>
          <cell r="D85" t="str">
            <v>D20CQTM02-B</v>
          </cell>
          <cell r="E85" t="str">
            <v>APTIS</v>
          </cell>
          <cell r="F85" t="str">
            <v>B2</v>
          </cell>
          <cell r="G85" t="str">
            <v>24/12/2023</v>
          </cell>
          <cell r="H85" t="str">
            <v>BC VN HN</v>
          </cell>
          <cell r="I85"/>
          <cell r="J85"/>
          <cell r="K85" t="str">
            <v>15/03/2026</v>
          </cell>
          <cell r="L85" t="str">
            <v>Đợt thu hs T12/2023</v>
          </cell>
        </row>
        <row r="86">
          <cell r="B86" t="str">
            <v>B20DCTM080</v>
          </cell>
          <cell r="C86" t="str">
            <v>Vương Thị Thủy Tiên</v>
          </cell>
          <cell r="D86" t="str">
            <v>D20CQTM02-B</v>
          </cell>
          <cell r="E86" t="str">
            <v>APTIS</v>
          </cell>
          <cell r="F86" t="str">
            <v>B2</v>
          </cell>
          <cell r="G86" t="str">
            <v>24/12/2023</v>
          </cell>
          <cell r="H86" t="str">
            <v>BC VN HN</v>
          </cell>
          <cell r="I86"/>
          <cell r="J86"/>
          <cell r="K86" t="str">
            <v>15/03/2026</v>
          </cell>
          <cell r="L86" t="str">
            <v>Đợt thu hs T12/2023</v>
          </cell>
        </row>
        <row r="87">
          <cell r="B87" t="str">
            <v>B20DCTM028</v>
          </cell>
          <cell r="C87" t="str">
            <v xml:space="preserve">Nguyễn Thị Hiền </v>
          </cell>
          <cell r="D87" t="str">
            <v>D20CQTM02-B</v>
          </cell>
          <cell r="E87" t="str">
            <v>APTIS</v>
          </cell>
          <cell r="F87" t="str">
            <v>B2</v>
          </cell>
          <cell r="G87" t="str">
            <v>24/12/2023</v>
          </cell>
          <cell r="H87" t="str">
            <v>BC VN HN</v>
          </cell>
          <cell r="I87"/>
          <cell r="J87"/>
          <cell r="K87" t="str">
            <v>15/03/2026</v>
          </cell>
          <cell r="L87" t="str">
            <v>Đợt thu hs T12/2023</v>
          </cell>
        </row>
        <row r="88">
          <cell r="B88" t="str">
            <v>B20DCTM012</v>
          </cell>
          <cell r="C88" t="str">
            <v>Nguyễn Thị Bình</v>
          </cell>
          <cell r="D88" t="str">
            <v>D20CQTM02-B</v>
          </cell>
          <cell r="E88" t="str">
            <v>APTIS</v>
          </cell>
          <cell r="F88" t="str">
            <v>B1</v>
          </cell>
          <cell r="G88" t="str">
            <v>24/12/2023</v>
          </cell>
          <cell r="H88" t="str">
            <v>BC VN HN</v>
          </cell>
          <cell r="I88"/>
          <cell r="J88"/>
          <cell r="K88" t="str">
            <v>15/03/2026</v>
          </cell>
          <cell r="L88" t="str">
            <v>Đợt thu hs T12/2023</v>
          </cell>
        </row>
        <row r="89">
          <cell r="B89" t="str">
            <v>B20DCTM068</v>
          </cell>
          <cell r="C89" t="str">
            <v>Phạm Thị Phượng</v>
          </cell>
          <cell r="D89" t="str">
            <v>D20CQTM02-B</v>
          </cell>
          <cell r="E89" t="str">
            <v>APTIS</v>
          </cell>
          <cell r="F89" t="str">
            <v>B1</v>
          </cell>
          <cell r="G89" t="str">
            <v>24/12/2023</v>
          </cell>
          <cell r="H89" t="str">
            <v>BC VN HN</v>
          </cell>
          <cell r="I89"/>
          <cell r="J89"/>
          <cell r="K89" t="str">
            <v>15/03/2026</v>
          </cell>
          <cell r="L89" t="str">
            <v>Đợt thu hs T12/2023</v>
          </cell>
        </row>
        <row r="90">
          <cell r="B90" t="str">
            <v>B20DCMR062</v>
          </cell>
          <cell r="C90" t="str">
            <v>Vũ Thu Hằng</v>
          </cell>
          <cell r="D90" t="str">
            <v>D20IMR1</v>
          </cell>
          <cell r="E90" t="str">
            <v>APTIS</v>
          </cell>
          <cell r="F90" t="str">
            <v>B1</v>
          </cell>
          <cell r="G90" t="str">
            <v>24/12/2023</v>
          </cell>
          <cell r="H90" t="str">
            <v>BC VN HN</v>
          </cell>
          <cell r="I90"/>
          <cell r="J90"/>
          <cell r="K90" t="str">
            <v>15/03/2026</v>
          </cell>
          <cell r="L90" t="str">
            <v>Đợt thu hs T12/2023</v>
          </cell>
        </row>
        <row r="91">
          <cell r="B91" t="str">
            <v>B20DCMR123</v>
          </cell>
          <cell r="C91" t="str">
            <v xml:space="preserve">Nguyễn Xuân Mai </v>
          </cell>
          <cell r="D91" t="str">
            <v xml:space="preserve">D20IMR2 </v>
          </cell>
          <cell r="E91" t="str">
            <v>APTIS</v>
          </cell>
          <cell r="F91" t="str">
            <v>B2</v>
          </cell>
          <cell r="G91" t="str">
            <v>24/12/2023</v>
          </cell>
          <cell r="H91" t="str">
            <v>BC VN HN</v>
          </cell>
          <cell r="I91"/>
          <cell r="J91"/>
          <cell r="K91" t="str">
            <v>15/03/2026</v>
          </cell>
          <cell r="L91" t="str">
            <v>Đợt thu hs T12/2023</v>
          </cell>
        </row>
        <row r="92">
          <cell r="B92" t="str">
            <v>B20DCMR102</v>
          </cell>
          <cell r="C92" t="str">
            <v>Phạm Văn Khánh</v>
          </cell>
          <cell r="D92" t="str">
            <v>D20PMR</v>
          </cell>
          <cell r="E92" t="str">
            <v>APTIS</v>
          </cell>
          <cell r="F92" t="str">
            <v>B1</v>
          </cell>
          <cell r="G92" t="str">
            <v>03/12/2023</v>
          </cell>
          <cell r="H92" t="str">
            <v>BC VN HN</v>
          </cell>
          <cell r="I92"/>
          <cell r="J92"/>
          <cell r="K92" t="str">
            <v>15/03/2026</v>
          </cell>
          <cell r="L92" t="str">
            <v>Đợt thu hs T12/2023</v>
          </cell>
        </row>
        <row r="93">
          <cell r="B93" t="str">
            <v>B20DCQT065</v>
          </cell>
          <cell r="C93" t="str">
            <v>Nguyễn Thị Huệ</v>
          </cell>
          <cell r="D93" t="str">
            <v>D20QTDN</v>
          </cell>
          <cell r="E93" t="str">
            <v>APTIS</v>
          </cell>
          <cell r="F93" t="str">
            <v>B1</v>
          </cell>
          <cell r="G93" t="str">
            <v>25/11/2023</v>
          </cell>
          <cell r="H93" t="str">
            <v>BC VN HN</v>
          </cell>
          <cell r="I93"/>
          <cell r="J93"/>
          <cell r="K93" t="str">
            <v>15/03/2026</v>
          </cell>
          <cell r="L93" t="str">
            <v>Đợt thu hs T12/2023</v>
          </cell>
        </row>
        <row r="94">
          <cell r="B94" t="str">
            <v>B20DCQT159</v>
          </cell>
          <cell r="C94" t="str">
            <v>Trần Thị Trang</v>
          </cell>
          <cell r="D94" t="str">
            <v>D20QTDN</v>
          </cell>
          <cell r="E94" t="str">
            <v>APTIS</v>
          </cell>
          <cell r="F94" t="str">
            <v>B2</v>
          </cell>
          <cell r="G94" t="str">
            <v>26/11/2023</v>
          </cell>
          <cell r="H94" t="str">
            <v>BC VN HN</v>
          </cell>
          <cell r="I94"/>
          <cell r="J94"/>
          <cell r="K94" t="str">
            <v>15/03/2026</v>
          </cell>
          <cell r="L94" t="str">
            <v>Đợt thu hs T12/2023</v>
          </cell>
        </row>
        <row r="95">
          <cell r="B95" t="str">
            <v>B20DCQT010</v>
          </cell>
          <cell r="C95" t="str">
            <v>Nguyễn Thị Kim Anh</v>
          </cell>
          <cell r="D95" t="str">
            <v>D20QTDN</v>
          </cell>
          <cell r="E95" t="str">
            <v>APTIS</v>
          </cell>
          <cell r="F95" t="str">
            <v>B1</v>
          </cell>
          <cell r="G95" t="str">
            <v>26/11/2023</v>
          </cell>
          <cell r="H95" t="str">
            <v>BC VN HN</v>
          </cell>
          <cell r="I95"/>
          <cell r="J95"/>
          <cell r="K95" t="str">
            <v>15/03/2026</v>
          </cell>
          <cell r="L95" t="str">
            <v>Đợt thu hs T12/2023</v>
          </cell>
        </row>
        <row r="96">
          <cell r="B96" t="str">
            <v>B20DCQT099</v>
          </cell>
          <cell r="C96" t="str">
            <v>Nguyễn Thị Khánh Ly</v>
          </cell>
          <cell r="D96" t="str">
            <v>D20QTDN</v>
          </cell>
          <cell r="E96" t="str">
            <v>APTIS</v>
          </cell>
          <cell r="F96" t="str">
            <v>B2</v>
          </cell>
          <cell r="G96" t="str">
            <v>09/12/2023</v>
          </cell>
          <cell r="H96" t="str">
            <v>BC VN HN</v>
          </cell>
          <cell r="I96"/>
          <cell r="J96"/>
          <cell r="K96" t="str">
            <v>15/03/2026</v>
          </cell>
          <cell r="L96" t="str">
            <v>Đợt thu hs T12/2023</v>
          </cell>
        </row>
        <row r="97">
          <cell r="B97" t="str">
            <v>B20DCQT023</v>
          </cell>
          <cell r="C97" t="str">
            <v>Bùi Thị Thanh Chúc</v>
          </cell>
          <cell r="D97" t="str">
            <v>D20QTDN</v>
          </cell>
          <cell r="E97" t="str">
            <v>APTIS</v>
          </cell>
          <cell r="F97" t="str">
            <v>B1</v>
          </cell>
          <cell r="G97" t="str">
            <v>09/12/2023</v>
          </cell>
          <cell r="H97" t="str">
            <v>BC VN HN</v>
          </cell>
          <cell r="I97"/>
          <cell r="J97"/>
          <cell r="K97" t="str">
            <v>15/03/2026</v>
          </cell>
          <cell r="L97" t="str">
            <v>Đợt thu hs T12/2023</v>
          </cell>
        </row>
        <row r="98">
          <cell r="B98" t="str">
            <v>B20DCQT143</v>
          </cell>
          <cell r="C98" t="str">
            <v>Nguyễn Thị Minh Thảo</v>
          </cell>
          <cell r="D98" t="str">
            <v>D20QTDN</v>
          </cell>
          <cell r="E98" t="str">
            <v>APTIS</v>
          </cell>
          <cell r="F98" t="str">
            <v>B1</v>
          </cell>
          <cell r="G98" t="str">
            <v>27/11/2023</v>
          </cell>
          <cell r="H98" t="str">
            <v>BC VN HN</v>
          </cell>
          <cell r="I98"/>
          <cell r="J98"/>
          <cell r="K98" t="str">
            <v>15/03/2026</v>
          </cell>
          <cell r="L98" t="str">
            <v>Đợt thu hs T12/2023</v>
          </cell>
        </row>
        <row r="99">
          <cell r="B99" t="str">
            <v>B20DCQT142</v>
          </cell>
          <cell r="C99" t="str">
            <v>Đào Doanh Thái</v>
          </cell>
          <cell r="D99" t="str">
            <v>D20QTDN</v>
          </cell>
          <cell r="E99" t="str">
            <v>APTIS</v>
          </cell>
          <cell r="F99" t="str">
            <v>B2</v>
          </cell>
          <cell r="G99" t="str">
            <v>10/12/2023</v>
          </cell>
          <cell r="H99" t="str">
            <v>BC VN HN</v>
          </cell>
          <cell r="I99"/>
          <cell r="J99"/>
          <cell r="K99" t="str">
            <v>15/03/2026</v>
          </cell>
          <cell r="L99" t="str">
            <v>Đợt thu hs T12/2023</v>
          </cell>
        </row>
        <row r="100">
          <cell r="B100" t="str">
            <v>B20DCQT111</v>
          </cell>
          <cell r="C100" t="str">
            <v>Trần Hải Yến Nhi</v>
          </cell>
          <cell r="D100" t="str">
            <v>D20QTDN</v>
          </cell>
          <cell r="E100" t="str">
            <v>APTIS</v>
          </cell>
          <cell r="F100" t="str">
            <v xml:space="preserve">B2 </v>
          </cell>
          <cell r="G100" t="str">
            <v>09/12/2023</v>
          </cell>
          <cell r="H100" t="str">
            <v>BC VN HN</v>
          </cell>
          <cell r="I100"/>
          <cell r="J100"/>
          <cell r="K100" t="str">
            <v>15/03/2026</v>
          </cell>
          <cell r="L100" t="str">
            <v>Đợt thu hs T12/2023</v>
          </cell>
        </row>
        <row r="101">
          <cell r="B101" t="str">
            <v>B20DCQT150</v>
          </cell>
          <cell r="C101" t="str">
            <v>Lê Anh Thư</v>
          </cell>
          <cell r="D101" t="str">
            <v>D20QTDN</v>
          </cell>
          <cell r="E101" t="str">
            <v>APTIS</v>
          </cell>
          <cell r="F101" t="str">
            <v>B2</v>
          </cell>
          <cell r="G101" t="str">
            <v>25/11/2023</v>
          </cell>
          <cell r="H101" t="str">
            <v>BC VN HN</v>
          </cell>
          <cell r="I101"/>
          <cell r="J101"/>
          <cell r="K101" t="str">
            <v>15/03/2026</v>
          </cell>
          <cell r="L101" t="str">
            <v>Đợt thu hs T12/2023</v>
          </cell>
        </row>
        <row r="102">
          <cell r="B102" t="str">
            <v>B20DCQT106</v>
          </cell>
          <cell r="C102" t="str">
            <v>Nguyễn Thị Ngân</v>
          </cell>
          <cell r="D102" t="str">
            <v>D20QTDN</v>
          </cell>
          <cell r="E102" t="str">
            <v>APTIS</v>
          </cell>
          <cell r="F102" t="str">
            <v>B2</v>
          </cell>
          <cell r="G102" t="str">
            <v>10/12/2023</v>
          </cell>
          <cell r="H102" t="str">
            <v>BC VN HN</v>
          </cell>
          <cell r="I102"/>
          <cell r="J102"/>
          <cell r="K102" t="str">
            <v>15/03/2026</v>
          </cell>
          <cell r="L102" t="str">
            <v>Đợt thu hs T12/2023</v>
          </cell>
        </row>
        <row r="103">
          <cell r="B103" t="str">
            <v>B20DCQT114</v>
          </cell>
          <cell r="C103" t="str">
            <v>Nguyễn Thị Nhung</v>
          </cell>
          <cell r="D103" t="str">
            <v>D20QTDN</v>
          </cell>
          <cell r="E103" t="str">
            <v>APTIS</v>
          </cell>
          <cell r="F103" t="str">
            <v>B1</v>
          </cell>
          <cell r="G103" t="str">
            <v>09/12/2023</v>
          </cell>
          <cell r="H103" t="str">
            <v>BC VN HN</v>
          </cell>
          <cell r="I103"/>
          <cell r="J103"/>
          <cell r="K103" t="str">
            <v>15/03/2026</v>
          </cell>
          <cell r="L103" t="str">
            <v>Đợt thu hs T12/2023</v>
          </cell>
        </row>
        <row r="104">
          <cell r="B104" t="str">
            <v>B20DCQT156</v>
          </cell>
          <cell r="C104" t="str">
            <v>Nguyễn Thị Thùy Trang</v>
          </cell>
          <cell r="D104" t="str">
            <v>D20QTDN</v>
          </cell>
          <cell r="E104" t="str">
            <v>APTIS</v>
          </cell>
          <cell r="F104" t="str">
            <v>B1</v>
          </cell>
          <cell r="G104" t="str">
            <v>09/12/2023</v>
          </cell>
          <cell r="H104" t="str">
            <v>BC VN HN</v>
          </cell>
          <cell r="I104"/>
          <cell r="J104"/>
          <cell r="K104" t="str">
            <v>15/03/2026</v>
          </cell>
          <cell r="L104" t="str">
            <v>Đợt thu hs T12/2023</v>
          </cell>
        </row>
        <row r="105">
          <cell r="B105" t="str">
            <v>B20DCQT087</v>
          </cell>
          <cell r="C105" t="str">
            <v>Chu Thị Ngọc Linh</v>
          </cell>
          <cell r="D105" t="str">
            <v>D20QTLG</v>
          </cell>
          <cell r="E105" t="str">
            <v>APTIS</v>
          </cell>
          <cell r="F105" t="str">
            <v>B2</v>
          </cell>
          <cell r="G105" t="str">
            <v>26/11/2023</v>
          </cell>
          <cell r="H105" t="str">
            <v>BC VN HN</v>
          </cell>
          <cell r="I105"/>
          <cell r="J105"/>
          <cell r="K105" t="str">
            <v>15/03/2026</v>
          </cell>
          <cell r="L105" t="str">
            <v>Đợt thu hs T12/2023</v>
          </cell>
        </row>
        <row r="106">
          <cell r="B106" t="str">
            <v>B20DCQT151</v>
          </cell>
          <cell r="C106" t="str">
            <v>Bùi Đình Thương</v>
          </cell>
          <cell r="D106" t="str">
            <v>D20QTLG</v>
          </cell>
          <cell r="E106" t="str">
            <v>APTIS</v>
          </cell>
          <cell r="F106" t="str">
            <v>B1</v>
          </cell>
          <cell r="G106" t="str">
            <v>20/11/2023</v>
          </cell>
          <cell r="H106" t="str">
            <v>BC VN HN</v>
          </cell>
          <cell r="I106"/>
          <cell r="J106"/>
          <cell r="K106" t="str">
            <v>15/03/2026</v>
          </cell>
          <cell r="L106" t="str">
            <v>Đợt thu hs T12/2023</v>
          </cell>
        </row>
        <row r="107">
          <cell r="B107" t="str">
            <v>B20DCQT146</v>
          </cell>
          <cell r="C107" t="str">
            <v>Phạm Thị Hồng Thoa</v>
          </cell>
          <cell r="D107" t="str">
            <v>D20QTLG</v>
          </cell>
          <cell r="E107" t="str">
            <v>APTIS</v>
          </cell>
          <cell r="F107" t="str">
            <v>B2</v>
          </cell>
          <cell r="G107" t="str">
            <v>10/09/2023</v>
          </cell>
          <cell r="H107" t="str">
            <v>BC VN HN</v>
          </cell>
          <cell r="I107"/>
          <cell r="J107"/>
          <cell r="K107" t="str">
            <v>15/03/2026</v>
          </cell>
          <cell r="L107" t="str">
            <v>Đợt thu hs T12/2023</v>
          </cell>
        </row>
        <row r="108">
          <cell r="B108" t="str">
            <v>B20DCQT070</v>
          </cell>
          <cell r="C108" t="str">
            <v>Vương Nguyễn Quang Huy</v>
          </cell>
          <cell r="D108" t="str">
            <v>D20QTLG</v>
          </cell>
          <cell r="E108" t="str">
            <v>APTIS</v>
          </cell>
          <cell r="F108" t="str">
            <v>B1</v>
          </cell>
          <cell r="G108" t="str">
            <v>11/09/2023</v>
          </cell>
          <cell r="H108" t="str">
            <v>BC VN HN</v>
          </cell>
          <cell r="I108"/>
          <cell r="J108"/>
          <cell r="K108" t="str">
            <v>15/03/2026</v>
          </cell>
          <cell r="L108" t="str">
            <v>Đợt thu hs T12/2023</v>
          </cell>
        </row>
        <row r="109">
          <cell r="B109" t="str">
            <v>B20DCQT042</v>
          </cell>
          <cell r="C109" t="str">
            <v>Phùng Nhật Hà</v>
          </cell>
          <cell r="D109" t="str">
            <v>D20QTLG</v>
          </cell>
          <cell r="E109" t="str">
            <v>APTIS</v>
          </cell>
          <cell r="F109" t="str">
            <v>B2</v>
          </cell>
          <cell r="G109" t="str">
            <v>10/12/2023</v>
          </cell>
          <cell r="H109" t="str">
            <v>BC VN HN</v>
          </cell>
          <cell r="I109"/>
          <cell r="J109"/>
          <cell r="K109" t="str">
            <v>15/03/2026</v>
          </cell>
          <cell r="L109" t="str">
            <v>Đợt thu hs T12/2023</v>
          </cell>
        </row>
        <row r="110">
          <cell r="B110" t="str">
            <v>B20DCQT039</v>
          </cell>
          <cell r="C110" t="str">
            <v>Bùi Việt Hà</v>
          </cell>
          <cell r="D110" t="str">
            <v>D20TMDT</v>
          </cell>
          <cell r="E110" t="str">
            <v>APTIS</v>
          </cell>
          <cell r="F110" t="str">
            <v>B1</v>
          </cell>
          <cell r="G110" t="str">
            <v>27/11/2023</v>
          </cell>
          <cell r="H110" t="str">
            <v>BC VN HN</v>
          </cell>
          <cell r="I110"/>
          <cell r="J110"/>
          <cell r="K110" t="str">
            <v>15/03/2026</v>
          </cell>
          <cell r="L110" t="str">
            <v>Đợt thu hs T12/2023</v>
          </cell>
        </row>
        <row r="111">
          <cell r="B111" t="str">
            <v>B20DCQT129</v>
          </cell>
          <cell r="C111" t="str">
            <v>Hà Thúy Quỳnh</v>
          </cell>
          <cell r="D111" t="str">
            <v>D20TMDT</v>
          </cell>
          <cell r="E111" t="str">
            <v>APTIS</v>
          </cell>
          <cell r="F111" t="str">
            <v>B2</v>
          </cell>
          <cell r="G111" t="str">
            <v>27/11/2023</v>
          </cell>
          <cell r="H111" t="str">
            <v>BC VN HN</v>
          </cell>
          <cell r="I111"/>
          <cell r="J111"/>
          <cell r="K111" t="str">
            <v>15/03/2026</v>
          </cell>
          <cell r="L111" t="str">
            <v>Đợt thu hs T12/2023</v>
          </cell>
        </row>
        <row r="112">
          <cell r="B112" t="str">
            <v>B20DCQT101</v>
          </cell>
          <cell r="C112" t="str">
            <v>Bùi Đức Mạnh</v>
          </cell>
          <cell r="D112" t="str">
            <v>D20QTDN</v>
          </cell>
          <cell r="E112" t="str">
            <v>APTIS</v>
          </cell>
          <cell r="F112" t="str">
            <v>B1</v>
          </cell>
          <cell r="G112" t="str">
            <v>10/12/2023</v>
          </cell>
          <cell r="H112" t="str">
            <v>BC VN HN</v>
          </cell>
          <cell r="I112"/>
          <cell r="J112"/>
          <cell r="K112" t="str">
            <v>15/03/2026</v>
          </cell>
          <cell r="L112" t="str">
            <v>Đợt thu hs T12/2023</v>
          </cell>
        </row>
        <row r="113">
          <cell r="B113" t="str">
            <v>B20DCTM040</v>
          </cell>
          <cell r="C113" t="str">
            <v>Phạm Gia Khiêm</v>
          </cell>
          <cell r="D113" t="str">
            <v>D20CQTM02-B</v>
          </cell>
          <cell r="E113" t="str">
            <v>APTIS</v>
          </cell>
          <cell r="F113" t="str">
            <v>B1</v>
          </cell>
          <cell r="G113" t="str">
            <v>09/12/2023</v>
          </cell>
          <cell r="H113" t="str">
            <v>BC VN HN</v>
          </cell>
          <cell r="I113"/>
          <cell r="J113"/>
          <cell r="K113" t="str">
            <v>15/03/2026</v>
          </cell>
          <cell r="L113" t="str">
            <v>Đợt thu hs T12/2023</v>
          </cell>
        </row>
        <row r="114">
          <cell r="B114" t="str">
            <v>B20DCTM078</v>
          </cell>
          <cell r="C114" t="str">
            <v>Vũ Tấn Tài</v>
          </cell>
          <cell r="D114" t="str">
            <v>D20CQTM02-B</v>
          </cell>
          <cell r="E114" t="str">
            <v>APTIS</v>
          </cell>
          <cell r="F114" t="str">
            <v>B1</v>
          </cell>
          <cell r="G114" t="str">
            <v>06/12/2023</v>
          </cell>
          <cell r="H114" t="str">
            <v>BC VN HN</v>
          </cell>
          <cell r="I114"/>
          <cell r="J114"/>
          <cell r="K114" t="str">
            <v>15/03/2026</v>
          </cell>
          <cell r="L114" t="str">
            <v>Đợt thu hs T12/2023</v>
          </cell>
        </row>
        <row r="115">
          <cell r="B115" t="str">
            <v>B20DCQT107</v>
          </cell>
          <cell r="C115" t="str">
            <v>Nguyễn Thị Ngân</v>
          </cell>
          <cell r="D115" t="str">
            <v>D20TMDT</v>
          </cell>
          <cell r="E115" t="str">
            <v>APTIS</v>
          </cell>
          <cell r="F115" t="str">
            <v>B1</v>
          </cell>
          <cell r="G115" t="str">
            <v>26/11/2023</v>
          </cell>
          <cell r="H115" t="str">
            <v>BC VN HN</v>
          </cell>
          <cell r="I115"/>
          <cell r="J115"/>
          <cell r="K115" t="str">
            <v>15/03/2026</v>
          </cell>
          <cell r="L115" t="str">
            <v>Đợt thu hs T12/2023</v>
          </cell>
        </row>
        <row r="116">
          <cell r="B116" t="str">
            <v>B20DCQT073</v>
          </cell>
          <cell r="C116" t="str">
            <v>Lê Thị Huyền</v>
          </cell>
          <cell r="D116" t="str">
            <v>D20TMDT</v>
          </cell>
          <cell r="E116" t="str">
            <v>APTIS</v>
          </cell>
          <cell r="F116" t="str">
            <v>B2</v>
          </cell>
          <cell r="G116" t="str">
            <v>26/11/2023</v>
          </cell>
          <cell r="H116" t="str">
            <v>BC VN HN</v>
          </cell>
          <cell r="I116"/>
          <cell r="J116"/>
          <cell r="K116" t="str">
            <v>15/03/2026</v>
          </cell>
          <cell r="L116" t="str">
            <v>Đợt thu hs T12/2023</v>
          </cell>
        </row>
        <row r="117">
          <cell r="B117" t="str">
            <v>B20DCTM091</v>
          </cell>
          <cell r="C117" t="str">
            <v>Ngô Thị Phương Thảo</v>
          </cell>
          <cell r="D117" t="str">
            <v>D20CQTM01-B</v>
          </cell>
          <cell r="E117" t="str">
            <v>APTIS</v>
          </cell>
          <cell r="F117" t="str">
            <v>B1</v>
          </cell>
          <cell r="G117" t="str">
            <v>27/03/2023</v>
          </cell>
          <cell r="H117" t="str">
            <v>BC VN HN</v>
          </cell>
          <cell r="I117"/>
          <cell r="J117"/>
          <cell r="K117" t="str">
            <v>15/03/2026</v>
          </cell>
          <cell r="L117" t="str">
            <v>Đợt thu hs T12/2023</v>
          </cell>
        </row>
        <row r="118">
          <cell r="B118" t="str">
            <v>B20DCQT133</v>
          </cell>
          <cell r="C118" t="str">
            <v>Vũ Văn Sơn</v>
          </cell>
          <cell r="D118" t="str">
            <v>D20QTDN</v>
          </cell>
          <cell r="E118" t="str">
            <v>APTIS</v>
          </cell>
          <cell r="F118" t="str">
            <v>B1</v>
          </cell>
          <cell r="G118" t="str">
            <v>10/12/2023</v>
          </cell>
          <cell r="H118" t="str">
            <v>BC VN HN</v>
          </cell>
          <cell r="I118"/>
          <cell r="J118"/>
          <cell r="K118" t="str">
            <v>15/03/2026</v>
          </cell>
          <cell r="L118" t="str">
            <v>Đợt thu hs T12/2023</v>
          </cell>
        </row>
        <row r="119">
          <cell r="B119" t="str">
            <v>B20DCQT137</v>
          </cell>
          <cell r="C119" t="str">
            <v>Đào Anh Tuấn</v>
          </cell>
          <cell r="D119" t="str">
            <v>D20QTDN</v>
          </cell>
          <cell r="E119" t="str">
            <v>APTIS</v>
          </cell>
          <cell r="F119" t="str">
            <v>B1</v>
          </cell>
          <cell r="G119" t="str">
            <v>10/12/2023</v>
          </cell>
          <cell r="H119" t="str">
            <v>BC VN HN</v>
          </cell>
          <cell r="I119"/>
          <cell r="J119"/>
          <cell r="K119" t="str">
            <v>15/03/2026</v>
          </cell>
          <cell r="L119" t="str">
            <v>Đợt thu hs T12/2023</v>
          </cell>
        </row>
        <row r="120">
          <cell r="B120" t="str">
            <v>B20DCQT050</v>
          </cell>
          <cell r="C120" t="str">
            <v>Nguyễn Thị Thu Hằng</v>
          </cell>
          <cell r="D120" t="str">
            <v>D20QTLG</v>
          </cell>
          <cell r="E120" t="str">
            <v>APTIS</v>
          </cell>
          <cell r="F120" t="str">
            <v>B2</v>
          </cell>
          <cell r="G120" t="str">
            <v>10/09/2023</v>
          </cell>
          <cell r="H120" t="str">
            <v>BC VN HN</v>
          </cell>
          <cell r="I120"/>
          <cell r="J120"/>
          <cell r="K120" t="str">
            <v>15/03/2026</v>
          </cell>
          <cell r="L120" t="str">
            <v>Đợt thu hs T12/2023</v>
          </cell>
        </row>
        <row r="121">
          <cell r="B121" t="str">
            <v>B20DCQT012</v>
          </cell>
          <cell r="C121" t="str">
            <v>Hoàng Thị Ngọc Ánh</v>
          </cell>
          <cell r="D121" t="str">
            <v>D20QTLG</v>
          </cell>
          <cell r="E121" t="str">
            <v>APTIS</v>
          </cell>
          <cell r="F121" t="str">
            <v>B1</v>
          </cell>
          <cell r="G121" t="str">
            <v>20/08/2023</v>
          </cell>
          <cell r="H121" t="str">
            <v>BC VN HN</v>
          </cell>
          <cell r="I121"/>
          <cell r="J121"/>
          <cell r="K121" t="str">
            <v>15/03/2026</v>
          </cell>
          <cell r="L121" t="str">
            <v>Đợt thu hs T12/2023</v>
          </cell>
        </row>
        <row r="122">
          <cell r="B122" t="str">
            <v>B20DCQT059</v>
          </cell>
          <cell r="C122" t="str">
            <v>Nguyễn Văn Hòa</v>
          </cell>
          <cell r="D122" t="str">
            <v>D20TMDT</v>
          </cell>
          <cell r="E122" t="str">
            <v>APTIS</v>
          </cell>
          <cell r="F122" t="str">
            <v>B2</v>
          </cell>
          <cell r="G122" t="str">
            <v>10/12/2023</v>
          </cell>
          <cell r="H122" t="str">
            <v>BC VN HN</v>
          </cell>
          <cell r="I122"/>
          <cell r="J122"/>
          <cell r="K122" t="str">
            <v>15/03/2026</v>
          </cell>
          <cell r="L122" t="str">
            <v>Đợt thu hs T12/2023</v>
          </cell>
        </row>
        <row r="123">
          <cell r="B123" t="str">
            <v>B20DCQT033</v>
          </cell>
          <cell r="C123" t="str">
            <v>Nguyễn Thế Đạt</v>
          </cell>
          <cell r="D123" t="str">
            <v>D20QTDN</v>
          </cell>
          <cell r="E123" t="str">
            <v>APTIS</v>
          </cell>
          <cell r="F123" t="str">
            <v>B2</v>
          </cell>
          <cell r="G123" t="str">
            <v>10/12/2023</v>
          </cell>
          <cell r="H123" t="str">
            <v>BC VN HN</v>
          </cell>
          <cell r="I123"/>
          <cell r="J123"/>
          <cell r="K123" t="str">
            <v>15/03/2026</v>
          </cell>
          <cell r="L123" t="str">
            <v>Đợt thu hs T12/2023</v>
          </cell>
        </row>
        <row r="124">
          <cell r="B124" t="str">
            <v>B20DCTT054</v>
          </cell>
          <cell r="C124" t="str">
            <v xml:space="preserve">Lê Hà Linh </v>
          </cell>
          <cell r="D124" t="str">
            <v xml:space="preserve">D20CQTT02-B </v>
          </cell>
          <cell r="E124" t="str">
            <v>IELTS</v>
          </cell>
          <cell r="F124" t="str">
            <v>6.5</v>
          </cell>
          <cell r="G124" t="str">
            <v>10/08/2023</v>
          </cell>
          <cell r="H124" t="str">
            <v>IDP</v>
          </cell>
          <cell r="I124"/>
          <cell r="J124"/>
          <cell r="K124" t="str">
            <v>15/03/2026</v>
          </cell>
          <cell r="L124" t="str">
            <v>Đợt thu hs T12/2023</v>
          </cell>
        </row>
        <row r="125">
          <cell r="B125" t="str">
            <v>B20DCKT055</v>
          </cell>
          <cell r="C125" t="str">
            <v>Nguyễn Thị Lệ Hằng</v>
          </cell>
          <cell r="D125" t="str">
            <v>D20ACCA</v>
          </cell>
          <cell r="E125" t="str">
            <v>TOEIC</v>
          </cell>
          <cell r="F125" t="str">
            <v>665</v>
          </cell>
          <cell r="G125" t="str">
            <v>01/08/2022</v>
          </cell>
          <cell r="H125" t="str">
            <v>IIG Việt Nam</v>
          </cell>
          <cell r="I125"/>
          <cell r="J125"/>
          <cell r="K125" t="str">
            <v>15/03/2026</v>
          </cell>
          <cell r="L125" t="str">
            <v>Đợt thu hs T12/2023</v>
          </cell>
        </row>
        <row r="126">
          <cell r="B126" t="str">
            <v>B20DCKT148</v>
          </cell>
          <cell r="C126" t="str">
            <v>Nguyễn Vũ Quỳnh Như</v>
          </cell>
          <cell r="D126" t="str">
            <v>D20ACCA</v>
          </cell>
          <cell r="E126" t="str">
            <v>TOEIC</v>
          </cell>
          <cell r="F126" t="str">
            <v>730</v>
          </cell>
          <cell r="G126" t="str">
            <v>05/12/2023</v>
          </cell>
          <cell r="H126" t="str">
            <v>IIG Việt Nam</v>
          </cell>
          <cell r="I126"/>
          <cell r="J126"/>
          <cell r="K126" t="str">
            <v>15/03/2026</v>
          </cell>
          <cell r="L126" t="str">
            <v>Đợt thu hs T12/2023</v>
          </cell>
        </row>
        <row r="127">
          <cell r="B127" t="str">
            <v>B20DCKT083</v>
          </cell>
          <cell r="C127" t="str">
            <v>Trịnh Thu Huyền</v>
          </cell>
          <cell r="D127" t="str">
            <v>D20ACCA</v>
          </cell>
          <cell r="E127" t="str">
            <v>TOEIC</v>
          </cell>
          <cell r="F127" t="str">
            <v>635</v>
          </cell>
          <cell r="G127" t="str">
            <v>22/03/2023</v>
          </cell>
          <cell r="H127" t="str">
            <v>IIG Việt Nam</v>
          </cell>
          <cell r="I127"/>
          <cell r="J127"/>
          <cell r="K127" t="str">
            <v>15/03/2026</v>
          </cell>
          <cell r="L127" t="str">
            <v>Đợt thu hs T12/2023</v>
          </cell>
        </row>
        <row r="128">
          <cell r="B128" t="str">
            <v>B20DCKT222</v>
          </cell>
          <cell r="C128" t="str">
            <v>Trần Phương Trinh</v>
          </cell>
          <cell r="D128" t="str">
            <v>D20ACCA</v>
          </cell>
          <cell r="E128" t="str">
            <v>TOEIC</v>
          </cell>
          <cell r="F128" t="str">
            <v>465</v>
          </cell>
          <cell r="G128" t="str">
            <v>24/12/2023</v>
          </cell>
          <cell r="H128" t="str">
            <v>IIG Việt Nam</v>
          </cell>
          <cell r="I128"/>
          <cell r="J128"/>
          <cell r="K128" t="str">
            <v>15/03/2026</v>
          </cell>
          <cell r="L128" t="str">
            <v>Đợt thu hs T12/2023</v>
          </cell>
        </row>
        <row r="129">
          <cell r="B129" t="str">
            <v>B20DCKT209</v>
          </cell>
          <cell r="C129" t="str">
            <v>Lê Thị Hoài Thương</v>
          </cell>
          <cell r="D129" t="str">
            <v>D20CQKT01-B</v>
          </cell>
          <cell r="E129" t="str">
            <v>TOEIC</v>
          </cell>
          <cell r="F129" t="str">
            <v>820</v>
          </cell>
          <cell r="G129" t="str">
            <v>01/12/2023</v>
          </cell>
          <cell r="H129" t="str">
            <v>IIG Việt Nam</v>
          </cell>
          <cell r="I129"/>
          <cell r="J129"/>
          <cell r="K129" t="str">
            <v>15/03/2026</v>
          </cell>
          <cell r="L129" t="str">
            <v>Đợt thu hs T12/2023</v>
          </cell>
        </row>
        <row r="130">
          <cell r="B130" t="str">
            <v>B20DCKT133</v>
          </cell>
          <cell r="C130" t="str">
            <v>Trần Như Ngọc</v>
          </cell>
          <cell r="D130" t="str">
            <v>D20CQKT01-B</v>
          </cell>
          <cell r="E130" t="str">
            <v>TOEIC</v>
          </cell>
          <cell r="F130" t="str">
            <v>635</v>
          </cell>
          <cell r="G130" t="str">
            <v>30/11/2023</v>
          </cell>
          <cell r="H130" t="str">
            <v>IIG Việt Nam</v>
          </cell>
          <cell r="I130"/>
          <cell r="J130"/>
          <cell r="K130" t="str">
            <v>15/03/2026</v>
          </cell>
          <cell r="L130" t="str">
            <v>Đợt thu hs T12/2023</v>
          </cell>
        </row>
        <row r="131">
          <cell r="B131" t="str">
            <v>B20DCKT069</v>
          </cell>
          <cell r="C131" t="str">
            <v>Đỗ Thị Huế</v>
          </cell>
          <cell r="D131" t="str">
            <v>D20CQKT01-B</v>
          </cell>
          <cell r="E131" t="str">
            <v>TOEIC</v>
          </cell>
          <cell r="F131" t="str">
            <v>490</v>
          </cell>
          <cell r="G131" t="str">
            <v>02/12/2023</v>
          </cell>
          <cell r="H131" t="str">
            <v>IIG Việt Nam</v>
          </cell>
          <cell r="I131"/>
          <cell r="J131"/>
          <cell r="K131" t="str">
            <v>15/03/2026</v>
          </cell>
          <cell r="L131" t="str">
            <v>Đợt thu hs T12/2023</v>
          </cell>
        </row>
        <row r="132">
          <cell r="B132" t="str">
            <v>B20DCKT037</v>
          </cell>
          <cell r="C132" t="str">
            <v>Nguyễn Anh Đức</v>
          </cell>
          <cell r="D132" t="str">
            <v>D20CQKT01-B</v>
          </cell>
          <cell r="E132" t="str">
            <v>TOEIC</v>
          </cell>
          <cell r="F132" t="str">
            <v>810</v>
          </cell>
          <cell r="G132" t="str">
            <v>28/09/2022</v>
          </cell>
          <cell r="H132" t="str">
            <v>IIG Việt Nam</v>
          </cell>
          <cell r="I132"/>
          <cell r="J132"/>
          <cell r="K132" t="str">
            <v>15/03/2026</v>
          </cell>
          <cell r="L132" t="str">
            <v>Đợt thu hs T12/2023</v>
          </cell>
        </row>
        <row r="133">
          <cell r="B133" t="str">
            <v>B20DCKT102</v>
          </cell>
          <cell r="C133" t="str">
            <v>Phạm Khánh Linh</v>
          </cell>
          <cell r="D133" t="str">
            <v>D20CQKT02-B</v>
          </cell>
          <cell r="E133" t="str">
            <v>TOEIC</v>
          </cell>
          <cell r="F133" t="str">
            <v>555</v>
          </cell>
          <cell r="G133" t="str">
            <v>25/09/2022</v>
          </cell>
          <cell r="H133" t="str">
            <v>IIG Việt Nam</v>
          </cell>
          <cell r="I133"/>
          <cell r="J133"/>
          <cell r="K133" t="str">
            <v>15/03/2026</v>
          </cell>
          <cell r="L133" t="str">
            <v>Đợt thu hs T12/2023</v>
          </cell>
        </row>
        <row r="134">
          <cell r="B134" t="str">
            <v>B20DCKT070</v>
          </cell>
          <cell r="C134" t="str">
            <v>Nguyễn Hương Huệ</v>
          </cell>
          <cell r="D134" t="str">
            <v>D20CQKT02-B</v>
          </cell>
          <cell r="E134" t="str">
            <v>TOEIC</v>
          </cell>
          <cell r="F134" t="str">
            <v>465</v>
          </cell>
          <cell r="G134" t="str">
            <v>12/08/2023</v>
          </cell>
          <cell r="H134" t="str">
            <v>IIG Việt Nam</v>
          </cell>
          <cell r="I134"/>
          <cell r="J134"/>
          <cell r="K134" t="str">
            <v>15/03/2026</v>
          </cell>
          <cell r="L134" t="str">
            <v>Đợt thu hs T12/2023</v>
          </cell>
        </row>
        <row r="135">
          <cell r="B135" t="str">
            <v>B20DCKT030</v>
          </cell>
          <cell r="C135" t="str">
            <v>Đặng Thị Ngọc Diệu</v>
          </cell>
          <cell r="D135" t="str">
            <v>D20CQKT02-B</v>
          </cell>
          <cell r="E135" t="str">
            <v>TOEIC</v>
          </cell>
          <cell r="F135" t="str">
            <v>480</v>
          </cell>
          <cell r="G135" t="str">
            <v>23/11/2023</v>
          </cell>
          <cell r="H135" t="str">
            <v>IIG Việt Nam</v>
          </cell>
          <cell r="I135"/>
          <cell r="J135"/>
          <cell r="K135" t="str">
            <v>15/03/2026</v>
          </cell>
          <cell r="L135" t="str">
            <v>Đợt thu hs T12/2023</v>
          </cell>
        </row>
        <row r="136">
          <cell r="B136" t="str">
            <v>B20DCKT150</v>
          </cell>
          <cell r="C136" t="str">
            <v>Hoàng Mai Oanh</v>
          </cell>
          <cell r="D136" t="str">
            <v>D20CQKT02-B</v>
          </cell>
          <cell r="E136" t="str">
            <v>TOEIC</v>
          </cell>
          <cell r="F136" t="str">
            <v>470</v>
          </cell>
          <cell r="G136" t="str">
            <v>10/12/2023</v>
          </cell>
          <cell r="H136" t="str">
            <v>IIG Việt Nam</v>
          </cell>
          <cell r="I136"/>
          <cell r="J136"/>
          <cell r="K136" t="str">
            <v>15/03/2026</v>
          </cell>
          <cell r="L136" t="str">
            <v>Đợt thu hs T12/2023</v>
          </cell>
        </row>
        <row r="137">
          <cell r="B137" t="str">
            <v>B20DCKT098</v>
          </cell>
          <cell r="C137" t="str">
            <v>Nguyễn Tài Linh</v>
          </cell>
          <cell r="D137" t="str">
            <v>D20CQKT02-B</v>
          </cell>
          <cell r="E137" t="str">
            <v>TOEIC</v>
          </cell>
          <cell r="F137" t="str">
            <v>530</v>
          </cell>
          <cell r="G137" t="str">
            <v>14/04/2023</v>
          </cell>
          <cell r="H137" t="str">
            <v>IIG Việt Nam</v>
          </cell>
          <cell r="I137"/>
          <cell r="J137"/>
          <cell r="K137" t="str">
            <v>15/03/2026</v>
          </cell>
          <cell r="L137" t="str">
            <v>Đợt thu hs T12/2023</v>
          </cell>
        </row>
        <row r="138">
          <cell r="B138" t="str">
            <v>B20DCKT002</v>
          </cell>
          <cell r="C138" t="str">
            <v>Cấn Thị Minh Anh</v>
          </cell>
          <cell r="D138" t="str">
            <v>D20CQKT02-B</v>
          </cell>
          <cell r="E138" t="str">
            <v>TOEIC</v>
          </cell>
          <cell r="F138" t="str">
            <v>520</v>
          </cell>
          <cell r="G138" t="str">
            <v>26/11/2023</v>
          </cell>
          <cell r="H138" t="str">
            <v>IIG Việt Nam</v>
          </cell>
          <cell r="I138"/>
          <cell r="J138"/>
          <cell r="K138" t="str">
            <v>15/03/2026</v>
          </cell>
          <cell r="L138" t="str">
            <v>Đợt thu hs T12/2023</v>
          </cell>
        </row>
        <row r="139">
          <cell r="B139" t="str">
            <v>B20DCKT018</v>
          </cell>
          <cell r="C139" t="str">
            <v>Lý Thị Ngọc Ánh</v>
          </cell>
          <cell r="D139" t="str">
            <v>D20CQKT02-B</v>
          </cell>
          <cell r="E139" t="str">
            <v>TOEIC</v>
          </cell>
          <cell r="F139" t="str">
            <v>595</v>
          </cell>
          <cell r="G139" t="str">
            <v>22/11/2023</v>
          </cell>
          <cell r="H139" t="str">
            <v>IIG Việt Nam</v>
          </cell>
          <cell r="I139"/>
          <cell r="J139"/>
          <cell r="K139" t="str">
            <v>15/03/2026</v>
          </cell>
          <cell r="L139" t="str">
            <v>Đợt thu hs T12/2023</v>
          </cell>
        </row>
        <row r="140">
          <cell r="B140" t="str">
            <v>B20DCKT135</v>
          </cell>
          <cell r="C140" t="str">
            <v>Vũ Thúy Ngọc</v>
          </cell>
          <cell r="D140" t="str">
            <v>D20CQKT03-B</v>
          </cell>
          <cell r="E140" t="str">
            <v>TOEIC</v>
          </cell>
          <cell r="F140" t="str">
            <v>735</v>
          </cell>
          <cell r="G140" t="str">
            <v>30/11/2023</v>
          </cell>
          <cell r="H140" t="str">
            <v>IIG Việt Nam</v>
          </cell>
          <cell r="I140"/>
          <cell r="J140"/>
          <cell r="K140" t="str">
            <v>15/03/2026</v>
          </cell>
          <cell r="L140" t="str">
            <v>Đợt thu hs T12/2023</v>
          </cell>
        </row>
        <row r="141">
          <cell r="B141" t="str">
            <v>B20DCKT119</v>
          </cell>
          <cell r="C141" t="str">
            <v>Đào Thị Thanh Minh</v>
          </cell>
          <cell r="D141" t="str">
            <v>D20CQKT03-B</v>
          </cell>
          <cell r="E141" t="str">
            <v>TOEIC</v>
          </cell>
          <cell r="F141" t="str">
            <v>530</v>
          </cell>
          <cell r="G141" t="str">
            <v>07/12/2023</v>
          </cell>
          <cell r="H141" t="str">
            <v>IIG Việt Nam</v>
          </cell>
          <cell r="I141"/>
          <cell r="J141"/>
          <cell r="K141" t="str">
            <v>15/03/2026</v>
          </cell>
          <cell r="L141" t="str">
            <v>Đợt thu hs T12/2023</v>
          </cell>
        </row>
        <row r="142">
          <cell r="B142" t="str">
            <v>B20DCKT111</v>
          </cell>
          <cell r="C142" t="str">
            <v>Nguyễn Thị Cẩm Ly</v>
          </cell>
          <cell r="D142" t="str">
            <v>D20CQKT03-B</v>
          </cell>
          <cell r="E142" t="str">
            <v>TOEIC</v>
          </cell>
          <cell r="F142" t="str">
            <v>680</v>
          </cell>
          <cell r="G142" t="str">
            <v>23/10/2022</v>
          </cell>
          <cell r="H142" t="str">
            <v>IIG Việt Nam</v>
          </cell>
          <cell r="I142"/>
          <cell r="J142"/>
          <cell r="K142" t="str">
            <v>15/03/2026</v>
          </cell>
          <cell r="L142" t="str">
            <v>Đợt thu hs T12/2023</v>
          </cell>
        </row>
        <row r="143">
          <cell r="B143" t="str">
            <v>B20DCKT199</v>
          </cell>
          <cell r="C143" t="str">
            <v>Lê Thị Thùy</v>
          </cell>
          <cell r="D143" t="str">
            <v>D20CQKT03-B</v>
          </cell>
          <cell r="E143" t="str">
            <v>TOEIC</v>
          </cell>
          <cell r="F143" t="str">
            <v>710</v>
          </cell>
          <cell r="G143" t="str">
            <v>10/12/2023</v>
          </cell>
          <cell r="H143" t="str">
            <v>IIG Việt Nam</v>
          </cell>
          <cell r="I143"/>
          <cell r="J143"/>
          <cell r="K143" t="str">
            <v>15/03/2026</v>
          </cell>
          <cell r="L143" t="str">
            <v>Đợt thu hs T12/2023</v>
          </cell>
        </row>
        <row r="144">
          <cell r="B144" t="str">
            <v>B20DCKT183</v>
          </cell>
          <cell r="C144" t="str">
            <v>Nguyễn Thị Phương Thảo</v>
          </cell>
          <cell r="D144" t="str">
            <v>D20CQKT03-B</v>
          </cell>
          <cell r="E144" t="str">
            <v>TOEIC</v>
          </cell>
          <cell r="F144" t="str">
            <v>575</v>
          </cell>
          <cell r="G144" t="str">
            <v>01/12/2023</v>
          </cell>
          <cell r="H144" t="str">
            <v>IIG Việt Nam</v>
          </cell>
          <cell r="I144"/>
          <cell r="J144"/>
          <cell r="K144" t="str">
            <v>15/03/2026</v>
          </cell>
          <cell r="L144" t="str">
            <v>Đợt thu hs T12/2023</v>
          </cell>
        </row>
        <row r="145">
          <cell r="B145" t="str">
            <v>B20DCKT035</v>
          </cell>
          <cell r="C145" t="str">
            <v>Mai Quỳnh Đan</v>
          </cell>
          <cell r="D145" t="str">
            <v>D20CQKT03-B</v>
          </cell>
          <cell r="E145" t="str">
            <v>TOEIC</v>
          </cell>
          <cell r="F145" t="str">
            <v>720</v>
          </cell>
          <cell r="G145" t="str">
            <v>02/12/2022</v>
          </cell>
          <cell r="H145" t="str">
            <v>IIG Việt Nam</v>
          </cell>
          <cell r="I145"/>
          <cell r="J145"/>
          <cell r="K145" t="str">
            <v>15/03/2026</v>
          </cell>
          <cell r="L145" t="str">
            <v>Đợt thu hs T12/2023</v>
          </cell>
        </row>
        <row r="146">
          <cell r="B146" t="str">
            <v>B20DCKT079</v>
          </cell>
          <cell r="C146" t="str">
            <v>Nguyễn Thị Thu Huyền</v>
          </cell>
          <cell r="D146" t="str">
            <v>D20CQKT03-B</v>
          </cell>
          <cell r="E146" t="str">
            <v>TOEIC</v>
          </cell>
          <cell r="F146" t="str">
            <v>795</v>
          </cell>
          <cell r="G146" t="str">
            <v>10/12/2023</v>
          </cell>
          <cell r="H146" t="str">
            <v>IIG Việt Nam</v>
          </cell>
          <cell r="I146"/>
          <cell r="J146"/>
          <cell r="K146" t="str">
            <v>15/03/2026</v>
          </cell>
          <cell r="L146" t="str">
            <v>Đợt thu hs T12/2023</v>
          </cell>
        </row>
        <row r="147">
          <cell r="B147" t="str">
            <v>B20DCKT051</v>
          </cell>
          <cell r="C147" t="str">
            <v>Lê Thị Mỹ Hạnh</v>
          </cell>
          <cell r="D147" t="str">
            <v>D20CQKT03-B</v>
          </cell>
          <cell r="E147" t="str">
            <v>TOEIC</v>
          </cell>
          <cell r="F147" t="str">
            <v>765</v>
          </cell>
          <cell r="G147" t="str">
            <v>02/12/2022</v>
          </cell>
          <cell r="H147" t="str">
            <v>IIG Việt Nam</v>
          </cell>
          <cell r="I147"/>
          <cell r="J147"/>
          <cell r="K147" t="str">
            <v>15/03/2026</v>
          </cell>
          <cell r="L147" t="str">
            <v>Đợt thu hs T12/2023</v>
          </cell>
        </row>
        <row r="148">
          <cell r="B148" t="str">
            <v>B20DCKT191</v>
          </cell>
          <cell r="C148" t="str">
            <v xml:space="preserve">Nguyễn Thị Hồng Thắm </v>
          </cell>
          <cell r="D148" t="str">
            <v>D20CQKT03-B</v>
          </cell>
          <cell r="E148" t="str">
            <v>TOEIC</v>
          </cell>
          <cell r="F148" t="str">
            <v>560</v>
          </cell>
          <cell r="G148" t="str">
            <v>24/09/2023</v>
          </cell>
          <cell r="H148" t="str">
            <v>IIG Việt Nam</v>
          </cell>
          <cell r="I148"/>
          <cell r="J148"/>
          <cell r="K148" t="str">
            <v>15/03/2026</v>
          </cell>
          <cell r="L148" t="str">
            <v>Đợt thu hs T12/2023</v>
          </cell>
        </row>
        <row r="149">
          <cell r="B149" t="str">
            <v>B20DCKT056</v>
          </cell>
          <cell r="C149" t="str">
            <v>Trần Thị Hằng</v>
          </cell>
          <cell r="D149" t="str">
            <v>D20CQKT04- B</v>
          </cell>
          <cell r="E149" t="str">
            <v>TOEIC</v>
          </cell>
          <cell r="F149" t="str">
            <v>605</v>
          </cell>
          <cell r="G149" t="str">
            <v>20/05/2023</v>
          </cell>
          <cell r="H149" t="str">
            <v>IIG Việt Nam</v>
          </cell>
          <cell r="I149"/>
          <cell r="J149"/>
          <cell r="K149" t="str">
            <v>15/03/2026</v>
          </cell>
          <cell r="L149" t="str">
            <v>Đợt thu hs T12/2023</v>
          </cell>
        </row>
        <row r="150">
          <cell r="B150" t="str">
            <v>B20DCKT156</v>
          </cell>
          <cell r="C150" t="str">
            <v>Nguyễn Thị Phương</v>
          </cell>
          <cell r="D150" t="str">
            <v>D20CQKT04-B</v>
          </cell>
          <cell r="E150" t="str">
            <v>TOEIC</v>
          </cell>
          <cell r="F150" t="str">
            <v>455</v>
          </cell>
          <cell r="G150" t="str">
            <v>28/11/2023</v>
          </cell>
          <cell r="H150" t="str">
            <v>IIG Việt Nam</v>
          </cell>
          <cell r="I150"/>
          <cell r="J150"/>
          <cell r="K150" t="str">
            <v>15/03/2026</v>
          </cell>
          <cell r="L150" t="str">
            <v>Đợt thu hs T12/2023</v>
          </cell>
        </row>
        <row r="151">
          <cell r="B151" t="str">
            <v>B20DCMR006</v>
          </cell>
          <cell r="C151" t="str">
            <v>Ngô Thế Việt Anh</v>
          </cell>
          <cell r="D151" t="str">
            <v>D20CQMR02-B</v>
          </cell>
          <cell r="E151" t="str">
            <v>TOEIC</v>
          </cell>
          <cell r="F151" t="str">
            <v>645</v>
          </cell>
          <cell r="G151" t="str">
            <v>22/02/2023</v>
          </cell>
          <cell r="H151" t="str">
            <v>IIG Việt Nam</v>
          </cell>
          <cell r="I151"/>
          <cell r="J151"/>
          <cell r="K151" t="str">
            <v>15/03/2026</v>
          </cell>
          <cell r="L151" t="str">
            <v>Đợt thu hs T12/2023</v>
          </cell>
        </row>
        <row r="152">
          <cell r="B152" t="str">
            <v>B20DCMR186</v>
          </cell>
          <cell r="C152" t="str">
            <v>Nguyễn Phương Thảo</v>
          </cell>
          <cell r="D152" t="str">
            <v>D20CQMR02-B</v>
          </cell>
          <cell r="E152" t="str">
            <v>TOEIC</v>
          </cell>
          <cell r="F152" t="str">
            <v>580</v>
          </cell>
          <cell r="G152" t="str">
            <v>06/12/2023</v>
          </cell>
          <cell r="H152" t="str">
            <v>IIG Việt Nam</v>
          </cell>
          <cell r="I152"/>
          <cell r="J152"/>
          <cell r="K152" t="str">
            <v>15/03/2026</v>
          </cell>
          <cell r="L152" t="str">
            <v>Đợt thu hs T12/2023</v>
          </cell>
        </row>
        <row r="153">
          <cell r="B153" t="str">
            <v>B20DCMR010</v>
          </cell>
          <cell r="C153" t="str">
            <v>Nguyễn Thị Phương Anh</v>
          </cell>
          <cell r="D153" t="str">
            <v>D20CQMR02-B</v>
          </cell>
          <cell r="E153" t="str">
            <v>TOEIC</v>
          </cell>
          <cell r="F153" t="str">
            <v>625</v>
          </cell>
          <cell r="G153" t="str">
            <v>24/09/2023</v>
          </cell>
          <cell r="H153" t="str">
            <v>IIG Việt Nam</v>
          </cell>
          <cell r="I153"/>
          <cell r="J153"/>
          <cell r="K153" t="str">
            <v>15/03/2026</v>
          </cell>
          <cell r="L153" t="str">
            <v>Đợt thu hs T12/2023</v>
          </cell>
        </row>
        <row r="154">
          <cell r="B154" t="str">
            <v>B20DCMR114</v>
          </cell>
          <cell r="C154" t="str">
            <v>Ngô Thị Phương Linh</v>
          </cell>
          <cell r="D154" t="str">
            <v>D20CQMR02-B</v>
          </cell>
          <cell r="E154" t="str">
            <v>TOEIC</v>
          </cell>
          <cell r="F154" t="str">
            <v>820</v>
          </cell>
          <cell r="G154" t="str">
            <v>11/01/2023</v>
          </cell>
          <cell r="H154" t="str">
            <v>IIG Việt Nam</v>
          </cell>
          <cell r="I154"/>
          <cell r="J154"/>
          <cell r="K154" t="str">
            <v>15/03/2026</v>
          </cell>
          <cell r="L154" t="str">
            <v>Đợt thu hs T12/2023</v>
          </cell>
        </row>
        <row r="155">
          <cell r="B155" t="str">
            <v>B20DCMR171</v>
          </cell>
          <cell r="C155" t="str">
            <v>Phạm Thị Quỳnh</v>
          </cell>
          <cell r="D155" t="str">
            <v>D20CQMR03-B</v>
          </cell>
          <cell r="E155" t="str">
            <v>TOEIC</v>
          </cell>
          <cell r="F155" t="str">
            <v>595</v>
          </cell>
          <cell r="G155" t="str">
            <v>08/10/2023</v>
          </cell>
          <cell r="H155" t="str">
            <v>IIG Việt Nam</v>
          </cell>
          <cell r="I155"/>
          <cell r="J155"/>
          <cell r="K155" t="str">
            <v>15/03/2026</v>
          </cell>
          <cell r="L155" t="str">
            <v>Đợt thu hs T12/2023</v>
          </cell>
        </row>
        <row r="156">
          <cell r="B156" t="str">
            <v>B20DCMR027</v>
          </cell>
          <cell r="C156" t="str">
            <v>Ngô Thị Kim Cúc</v>
          </cell>
          <cell r="D156" t="str">
            <v>D20CQMR03-B</v>
          </cell>
          <cell r="E156" t="str">
            <v>TOEIC</v>
          </cell>
          <cell r="F156">
            <v>750</v>
          </cell>
          <cell r="G156" t="str">
            <v>24/07/2022</v>
          </cell>
          <cell r="H156" t="str">
            <v>IIG Việt Nam</v>
          </cell>
          <cell r="I156"/>
          <cell r="J156"/>
          <cell r="K156" t="str">
            <v>15/03/2026</v>
          </cell>
          <cell r="L156" t="str">
            <v>Đợt thu hs T12/2023</v>
          </cell>
        </row>
        <row r="157">
          <cell r="B157" t="str">
            <v>B20DCTM037</v>
          </cell>
          <cell r="C157" t="str">
            <v>Nguyễn Thị Huyền</v>
          </cell>
          <cell r="D157" t="str">
            <v>D20CQTM01-B</v>
          </cell>
          <cell r="E157" t="str">
            <v>TOEIC</v>
          </cell>
          <cell r="F157" t="str">
            <v>630</v>
          </cell>
          <cell r="G157" t="str">
            <v>08/10/2023</v>
          </cell>
          <cell r="H157" t="str">
            <v>IIG Việt Nam</v>
          </cell>
          <cell r="I157"/>
          <cell r="J157"/>
          <cell r="K157" t="str">
            <v>15/03/2026</v>
          </cell>
          <cell r="L157" t="str">
            <v>Đợt thu hs T12/2023</v>
          </cell>
        </row>
        <row r="158">
          <cell r="B158" t="str">
            <v>B20DCTM069</v>
          </cell>
          <cell r="C158" t="str">
            <v>Đỗ Duy Quang</v>
          </cell>
          <cell r="D158" t="str">
            <v>D20CQTM01-B</v>
          </cell>
          <cell r="E158" t="str">
            <v>TOEIC</v>
          </cell>
          <cell r="F158" t="str">
            <v>535</v>
          </cell>
          <cell r="G158" t="str">
            <v>03/11/2022</v>
          </cell>
          <cell r="H158" t="str">
            <v>IIG Việt Nam</v>
          </cell>
          <cell r="I158"/>
          <cell r="J158"/>
          <cell r="K158" t="str">
            <v>15/03/2026</v>
          </cell>
          <cell r="L158" t="str">
            <v>Đợt thu hs T12/2023</v>
          </cell>
        </row>
        <row r="159">
          <cell r="B159" t="str">
            <v>B20DCTM005</v>
          </cell>
          <cell r="C159" t="str">
            <v>Nguyễn Hoàng Anh</v>
          </cell>
          <cell r="D159" t="str">
            <v>D20CQTM01-B</v>
          </cell>
          <cell r="E159" t="str">
            <v>TOEIC</v>
          </cell>
          <cell r="F159" t="str">
            <v>485</v>
          </cell>
          <cell r="G159" t="str">
            <v>10/12/2023</v>
          </cell>
          <cell r="H159" t="str">
            <v>IIG Việt Nam</v>
          </cell>
          <cell r="I159"/>
          <cell r="J159"/>
          <cell r="K159" t="str">
            <v>15/03/2026</v>
          </cell>
          <cell r="L159" t="str">
            <v>Đợt thu hs T12/2023</v>
          </cell>
        </row>
        <row r="160">
          <cell r="B160" t="str">
            <v>B20DCTM014</v>
          </cell>
          <cell r="C160" t="str">
            <v>Nguyễn Mạnh Cường</v>
          </cell>
          <cell r="D160" t="str">
            <v>D20CQTM02-B</v>
          </cell>
          <cell r="E160" t="str">
            <v>TOEIC</v>
          </cell>
          <cell r="F160" t="str">
            <v>770</v>
          </cell>
          <cell r="G160" t="str">
            <v>06/12/2023</v>
          </cell>
          <cell r="H160" t="str">
            <v>IIG Việt Nam</v>
          </cell>
          <cell r="I160"/>
          <cell r="J160"/>
          <cell r="K160" t="str">
            <v>15/03/2026</v>
          </cell>
          <cell r="L160" t="str">
            <v>Đợt thu hs T12/2023</v>
          </cell>
        </row>
        <row r="161">
          <cell r="B161" t="str">
            <v>B20DCTM100</v>
          </cell>
          <cell r="C161" t="str">
            <v>Phạm Anh Thư</v>
          </cell>
          <cell r="D161" t="str">
            <v>D20CQTM02-B</v>
          </cell>
          <cell r="E161" t="str">
            <v>TOEIC</v>
          </cell>
          <cell r="F161" t="str">
            <v>795</v>
          </cell>
          <cell r="G161" t="str">
            <v>10/12/2023</v>
          </cell>
          <cell r="H161" t="str">
            <v>IIG Việt Nam</v>
          </cell>
          <cell r="I161"/>
          <cell r="J161"/>
          <cell r="K161" t="str">
            <v>15/03/2026</v>
          </cell>
          <cell r="L161" t="str">
            <v>Đợt thu hs T12/2023</v>
          </cell>
        </row>
        <row r="162">
          <cell r="B162" t="str">
            <v>B20DCTM006</v>
          </cell>
          <cell r="C162" t="str">
            <v>Nguyễn Hồng Anh</v>
          </cell>
          <cell r="D162" t="str">
            <v>D20CQTM02-B</v>
          </cell>
          <cell r="E162" t="str">
            <v>TOEIC</v>
          </cell>
          <cell r="F162" t="str">
            <v>850</v>
          </cell>
          <cell r="G162" t="str">
            <v>10/12/2023</v>
          </cell>
          <cell r="H162" t="str">
            <v>IIG Việt Nam</v>
          </cell>
          <cell r="I162"/>
          <cell r="J162"/>
          <cell r="K162" t="str">
            <v>15/03/2026</v>
          </cell>
          <cell r="L162" t="str">
            <v>Đợt thu hs T12/2023</v>
          </cell>
        </row>
        <row r="163">
          <cell r="B163" t="str">
            <v>B20DCTM032</v>
          </cell>
          <cell r="C163" t="str">
            <v>Nguyễn Thị Bích Hoàn</v>
          </cell>
          <cell r="D163" t="str">
            <v>D20CQTM02-B</v>
          </cell>
          <cell r="E163" t="str">
            <v>TOEIC</v>
          </cell>
          <cell r="F163">
            <v>505</v>
          </cell>
          <cell r="G163" t="str">
            <v>30/09/2023</v>
          </cell>
          <cell r="H163" t="str">
            <v>IIG Việt Nam</v>
          </cell>
          <cell r="I163"/>
          <cell r="J163"/>
          <cell r="K163" t="str">
            <v>15/03/2026</v>
          </cell>
          <cell r="L163" t="str">
            <v>Đợt thu hs T12/2023</v>
          </cell>
        </row>
        <row r="164">
          <cell r="B164" t="str">
            <v>B20DCTM108</v>
          </cell>
          <cell r="C164" t="str">
            <v>Nguyễn Quốc Việt</v>
          </cell>
          <cell r="D164" t="str">
            <v>D20CQTM02-B</v>
          </cell>
          <cell r="E164" t="str">
            <v>TOEIC</v>
          </cell>
          <cell r="F164" t="str">
            <v>530</v>
          </cell>
          <cell r="G164" t="str">
            <v>04/07/2023</v>
          </cell>
          <cell r="H164" t="str">
            <v>IIG Việt Nam</v>
          </cell>
          <cell r="I164"/>
          <cell r="J164"/>
          <cell r="K164" t="str">
            <v>15/03/2026</v>
          </cell>
          <cell r="L164" t="str">
            <v>Đợt thu hs T12/2023</v>
          </cell>
        </row>
        <row r="165">
          <cell r="B165" t="str">
            <v>B20DCTM106</v>
          </cell>
          <cell r="C165" t="str">
            <v>Vũ Thị Vân</v>
          </cell>
          <cell r="D165" t="str">
            <v>D20CQTM02-B</v>
          </cell>
          <cell r="E165" t="str">
            <v>TOEIC</v>
          </cell>
          <cell r="F165">
            <v>465</v>
          </cell>
          <cell r="G165" t="str">
            <v>30/09/2023</v>
          </cell>
          <cell r="H165" t="str">
            <v>IIG Việt Nam</v>
          </cell>
          <cell r="I165"/>
          <cell r="J165"/>
          <cell r="K165" t="str">
            <v>15/03/2026</v>
          </cell>
          <cell r="L165" t="str">
            <v>Đợt thu hs T12/2023</v>
          </cell>
        </row>
        <row r="166">
          <cell r="B166" t="str">
            <v>B20DCTT068</v>
          </cell>
          <cell r="C166" t="str">
            <v>Lê Thị Linh Nga</v>
          </cell>
          <cell r="D166" t="str">
            <v>D20CQTT02-B</v>
          </cell>
          <cell r="E166" t="str">
            <v>TOEIC</v>
          </cell>
          <cell r="F166" t="str">
            <v>510</v>
          </cell>
          <cell r="G166" t="str">
            <v>24/12/2023</v>
          </cell>
          <cell r="H166" t="str">
            <v>IIG Việt Nam</v>
          </cell>
          <cell r="I166"/>
          <cell r="J166"/>
          <cell r="K166" t="str">
            <v>15/03/2026</v>
          </cell>
          <cell r="L166" t="str">
            <v>Đợt thu hs T12/2023</v>
          </cell>
        </row>
        <row r="167">
          <cell r="B167" t="str">
            <v>B20DCTT062</v>
          </cell>
          <cell r="C167" t="str">
            <v xml:space="preserve">Mạc An Ly </v>
          </cell>
          <cell r="D167" t="str">
            <v xml:space="preserve">D20CQTT02-B </v>
          </cell>
          <cell r="E167" t="str">
            <v>TOEIC</v>
          </cell>
          <cell r="F167" t="str">
            <v>675</v>
          </cell>
          <cell r="G167" t="str">
            <v>30/11/2023</v>
          </cell>
          <cell r="H167" t="str">
            <v>IIG Việt Nam</v>
          </cell>
          <cell r="I167"/>
          <cell r="J167"/>
          <cell r="K167" t="str">
            <v>15/03/2026</v>
          </cell>
          <cell r="L167" t="str">
            <v>Đợt thu hs T12/2023</v>
          </cell>
        </row>
        <row r="168">
          <cell r="B168" t="str">
            <v>b20dcmr216</v>
          </cell>
          <cell r="C168" t="str">
            <v>Đặng Thị Xuân</v>
          </cell>
          <cell r="D168" t="str">
            <v xml:space="preserve">D20IMR2 </v>
          </cell>
          <cell r="E168" t="str">
            <v>TOEIC</v>
          </cell>
          <cell r="F168" t="str">
            <v>785</v>
          </cell>
          <cell r="G168" t="str">
            <v>18/12/2023</v>
          </cell>
          <cell r="H168" t="str">
            <v>IIG Việt Nam</v>
          </cell>
          <cell r="I168"/>
          <cell r="J168"/>
          <cell r="K168" t="str">
            <v>15/03/2026</v>
          </cell>
          <cell r="L168" t="str">
            <v>Đợt thu hs T12/2023</v>
          </cell>
        </row>
        <row r="169">
          <cell r="B169" t="str">
            <v>B20DCMR153</v>
          </cell>
          <cell r="C169" t="str">
            <v>Nguyễn Thanh Phong</v>
          </cell>
          <cell r="D169" t="str">
            <v>D20PMR</v>
          </cell>
          <cell r="E169" t="str">
            <v>TOEIC</v>
          </cell>
          <cell r="F169" t="str">
            <v>845</v>
          </cell>
          <cell r="G169" t="str">
            <v>10/08/2023</v>
          </cell>
          <cell r="H169" t="str">
            <v>IIG Việt Nam</v>
          </cell>
          <cell r="I169"/>
          <cell r="J169"/>
          <cell r="K169" t="str">
            <v>15/03/2026</v>
          </cell>
          <cell r="L169" t="str">
            <v>Đợt thu hs T12/2023</v>
          </cell>
        </row>
        <row r="170">
          <cell r="B170" t="str">
            <v>B20DCQT095</v>
          </cell>
          <cell r="C170" t="str">
            <v>Bùi Thị Mai Loan</v>
          </cell>
          <cell r="D170" t="str">
            <v>D20QTDN</v>
          </cell>
          <cell r="E170" t="str">
            <v>TOEIC</v>
          </cell>
          <cell r="F170" t="str">
            <v>555</v>
          </cell>
          <cell r="G170" t="str">
            <v>25/11/2023</v>
          </cell>
          <cell r="H170" t="str">
            <v>IIG Việt Nam</v>
          </cell>
          <cell r="I170"/>
          <cell r="J170"/>
          <cell r="K170" t="str">
            <v>15/03/2026</v>
          </cell>
          <cell r="L170" t="str">
            <v>Đợt thu hs T12/2023</v>
          </cell>
        </row>
        <row r="171">
          <cell r="B171" t="str">
            <v>B20DCQT075</v>
          </cell>
          <cell r="C171" t="str">
            <v>Chu Quốc Hưng</v>
          </cell>
          <cell r="D171" t="str">
            <v>D20QTDN</v>
          </cell>
          <cell r="E171" t="str">
            <v>TOEIC</v>
          </cell>
          <cell r="F171" t="str">
            <v>960</v>
          </cell>
          <cell r="G171" t="str">
            <v>03/07/2023</v>
          </cell>
          <cell r="H171" t="str">
            <v>IIG Việt Nam</v>
          </cell>
          <cell r="I171"/>
          <cell r="J171"/>
          <cell r="K171" t="str">
            <v>15/03/2026</v>
          </cell>
          <cell r="L171" t="str">
            <v>Đợt thu hs T12/2023</v>
          </cell>
        </row>
        <row r="172">
          <cell r="B172" t="str">
            <v>B20DCQT163</v>
          </cell>
          <cell r="C172" t="str">
            <v xml:space="preserve">Nguyễn Thị Thu Uyên </v>
          </cell>
          <cell r="D172" t="str">
            <v xml:space="preserve">D20QTDN </v>
          </cell>
          <cell r="E172" t="str">
            <v>TOEIC</v>
          </cell>
          <cell r="F172" t="str">
            <v>560</v>
          </cell>
          <cell r="G172" t="str">
            <v>25/11/2023</v>
          </cell>
          <cell r="H172" t="str">
            <v>IIG Việt Nam</v>
          </cell>
          <cell r="I172"/>
          <cell r="J172"/>
          <cell r="K172" t="str">
            <v>15/03/2026</v>
          </cell>
          <cell r="L172" t="str">
            <v>Đợt thu hs T12/2023</v>
          </cell>
        </row>
        <row r="173">
          <cell r="B173" t="str">
            <v>B20DCQT055</v>
          </cell>
          <cell r="C173" t="str">
            <v>Nguyễn Thị Hiếu</v>
          </cell>
          <cell r="D173" t="str">
            <v>D20TMDT</v>
          </cell>
          <cell r="E173" t="str">
            <v>TOEIC</v>
          </cell>
          <cell r="F173" t="str">
            <v>835</v>
          </cell>
          <cell r="G173" t="str">
            <v>13/09/2023</v>
          </cell>
          <cell r="H173" t="str">
            <v>IIG Việt Nam</v>
          </cell>
          <cell r="I173"/>
          <cell r="J173"/>
          <cell r="K173" t="str">
            <v>15/03/2026</v>
          </cell>
          <cell r="L173" t="str">
            <v>Đợt thu hs T12/2023</v>
          </cell>
        </row>
        <row r="174">
          <cell r="B174" t="str">
            <v>B20DCQT028</v>
          </cell>
          <cell r="C174" t="str">
            <v>Trần Đức Duy</v>
          </cell>
          <cell r="D174" t="str">
            <v>D20TMĐT</v>
          </cell>
          <cell r="E174" t="str">
            <v>TOEIC</v>
          </cell>
          <cell r="F174" t="str">
            <v>795</v>
          </cell>
          <cell r="G174" t="str">
            <v>12/08/2023</v>
          </cell>
          <cell r="H174" t="str">
            <v>IIG Việt Nam</v>
          </cell>
          <cell r="I174"/>
          <cell r="J174"/>
          <cell r="K174" t="str">
            <v>15/03/2026</v>
          </cell>
          <cell r="L174" t="str">
            <v>Đợt thu hs T12/2023</v>
          </cell>
        </row>
        <row r="175">
          <cell r="B175" t="str">
            <v>B20DCMR012</v>
          </cell>
          <cell r="C175" t="str">
            <v>Nguyễn Thị Vân Anh</v>
          </cell>
          <cell r="D175" t="str">
            <v>D20PMR</v>
          </cell>
          <cell r="E175" t="str">
            <v>TOEIC</v>
          </cell>
          <cell r="F175">
            <v>580</v>
          </cell>
          <cell r="G175" t="str">
            <v>01/12/2023</v>
          </cell>
          <cell r="H175" t="str">
            <v>IIG Việt Nam</v>
          </cell>
          <cell r="I175"/>
          <cell r="J175"/>
          <cell r="K175" t="str">
            <v>15/03/2026</v>
          </cell>
          <cell r="L175" t="str">
            <v>Đợt thu hs T12/2023</v>
          </cell>
        </row>
        <row r="176">
          <cell r="B176" t="str">
            <v>B20DCKT206</v>
          </cell>
          <cell r="C176" t="str">
            <v>Tống Thị Thúy</v>
          </cell>
          <cell r="D176" t="str">
            <v>D20CQKT02-B</v>
          </cell>
          <cell r="E176" t="str">
            <v>TOEIC</v>
          </cell>
          <cell r="F176">
            <v>605</v>
          </cell>
          <cell r="G176" t="str">
            <v>19/01/2023</v>
          </cell>
          <cell r="H176" t="str">
            <v>IIG Việt Nam</v>
          </cell>
          <cell r="I176"/>
          <cell r="J176"/>
          <cell r="K176" t="str">
            <v>15/03/2026</v>
          </cell>
          <cell r="L176" t="str">
            <v>Đợt thu hs T12/2023</v>
          </cell>
        </row>
        <row r="177">
          <cell r="B177" t="str">
            <v>B20DCKT205</v>
          </cell>
          <cell r="C177" t="str">
            <v>Nguyễn Thị Thúy</v>
          </cell>
          <cell r="D177" t="str">
            <v>D20CQKT01-B</v>
          </cell>
          <cell r="E177" t="str">
            <v>APTIS</v>
          </cell>
          <cell r="F177" t="str">
            <v>B2</v>
          </cell>
          <cell r="G177" t="str">
            <v>10/07/2023</v>
          </cell>
          <cell r="H177" t="str">
            <v>BC VN HN</v>
          </cell>
          <cell r="I177"/>
          <cell r="J177"/>
          <cell r="K177" t="str">
            <v>15/03/2026</v>
          </cell>
          <cell r="L177" t="str">
            <v>Đợt thu hs T12/2023</v>
          </cell>
        </row>
        <row r="178">
          <cell r="B178" t="str">
            <v>B20DCKT219</v>
          </cell>
          <cell r="C178" t="str">
            <v>Trần Huyền Trang</v>
          </cell>
          <cell r="D178" t="str">
            <v>D20CQKT03-B</v>
          </cell>
          <cell r="E178" t="str">
            <v>APTIS</v>
          </cell>
          <cell r="F178" t="str">
            <v>B2</v>
          </cell>
          <cell r="G178" t="str">
            <v>10/07/2023</v>
          </cell>
          <cell r="H178" t="str">
            <v>BC VN HN</v>
          </cell>
          <cell r="I178"/>
          <cell r="J178"/>
          <cell r="K178" t="str">
            <v>15/03/2026</v>
          </cell>
          <cell r="L178" t="str">
            <v>Đợt thu hs T12/2023</v>
          </cell>
        </row>
        <row r="179">
          <cell r="B179" t="str">
            <v>B20DCKT099</v>
          </cell>
          <cell r="C179" t="str">
            <v>Nguyễn Thị Thùy Linh</v>
          </cell>
          <cell r="D179" t="str">
            <v>D20CQKT03-B</v>
          </cell>
          <cell r="E179" t="str">
            <v>APTIS</v>
          </cell>
          <cell r="F179" t="str">
            <v>C</v>
          </cell>
          <cell r="G179" t="str">
            <v>10/07/2023</v>
          </cell>
          <cell r="H179" t="str">
            <v>BC VN HN</v>
          </cell>
          <cell r="I179"/>
          <cell r="J179"/>
          <cell r="K179" t="str">
            <v>15/03/2026</v>
          </cell>
          <cell r="L179" t="str">
            <v>Đợt thu hs T12/2023</v>
          </cell>
        </row>
        <row r="180">
          <cell r="B180" t="str">
            <v>B20DCKT187</v>
          </cell>
          <cell r="C180" t="str">
            <v xml:space="preserve">Phạm Phương Thảo </v>
          </cell>
          <cell r="D180" t="str">
            <v>D20CQKT03-B</v>
          </cell>
          <cell r="E180" t="str">
            <v>APTIS</v>
          </cell>
          <cell r="F180" t="str">
            <v>B2</v>
          </cell>
          <cell r="G180" t="str">
            <v>10/12/2022</v>
          </cell>
          <cell r="H180" t="str">
            <v>VTED</v>
          </cell>
          <cell r="I180"/>
          <cell r="J180"/>
          <cell r="K180" t="str">
            <v>15/03/2026</v>
          </cell>
          <cell r="L180" t="str">
            <v>Đợt thu hs T12/2023</v>
          </cell>
        </row>
        <row r="181">
          <cell r="B181" t="str">
            <v>B20DCKT203</v>
          </cell>
          <cell r="C181" t="str">
            <v>Ngô Thị Phương Thúy</v>
          </cell>
          <cell r="D181" t="str">
            <v>D20CQKT03-B</v>
          </cell>
          <cell r="E181" t="str">
            <v>APTIS</v>
          </cell>
          <cell r="F181" t="str">
            <v>B2</v>
          </cell>
          <cell r="G181" t="str">
            <v>19/11/2022</v>
          </cell>
          <cell r="H181" t="str">
            <v>VTED</v>
          </cell>
          <cell r="I181"/>
          <cell r="J181"/>
          <cell r="K181" t="str">
            <v>15/03/2026</v>
          </cell>
          <cell r="L181" t="str">
            <v>Đợt thu hs T12/2023</v>
          </cell>
        </row>
        <row r="182">
          <cell r="B182" t="str">
            <v>B20DCMR084</v>
          </cell>
          <cell r="C182" t="str">
            <v>Đặng Thị Huyền</v>
          </cell>
          <cell r="D182" t="str">
            <v>D20CQMR04- B</v>
          </cell>
          <cell r="E182" t="str">
            <v>APTIS</v>
          </cell>
          <cell r="F182" t="str">
            <v>B2</v>
          </cell>
          <cell r="G182" t="str">
            <v>29/10/2022</v>
          </cell>
          <cell r="H182" t="str">
            <v>VTED</v>
          </cell>
          <cell r="I182"/>
          <cell r="J182"/>
          <cell r="K182" t="str">
            <v>15/03/2026</v>
          </cell>
          <cell r="L182" t="str">
            <v>Đợt thu hs T12/2023</v>
          </cell>
        </row>
        <row r="183">
          <cell r="B183" t="str">
            <v>B20DCQT089</v>
          </cell>
          <cell r="C183" t="str">
            <v>Lê Thị Linh</v>
          </cell>
          <cell r="D183" t="str">
            <v>D20CQQT01-B</v>
          </cell>
          <cell r="E183" t="str">
            <v>APTIS</v>
          </cell>
          <cell r="F183" t="str">
            <v>B1</v>
          </cell>
          <cell r="G183" t="str">
            <v>09/12/2023</v>
          </cell>
          <cell r="H183" t="str">
            <v>BC VN HN</v>
          </cell>
          <cell r="I183"/>
          <cell r="J183"/>
          <cell r="K183" t="str">
            <v>15/03/2026</v>
          </cell>
          <cell r="L183" t="str">
            <v>Đợt thu hs T12/2023</v>
          </cell>
        </row>
        <row r="184">
          <cell r="B184" t="str">
            <v>B20DCTM083</v>
          </cell>
          <cell r="C184" t="str">
            <v>Trần Minh Tiến</v>
          </cell>
          <cell r="D184" t="str">
            <v>D20CQTM01-B</v>
          </cell>
          <cell r="E184" t="str">
            <v>APTIS</v>
          </cell>
          <cell r="F184" t="str">
            <v>B1</v>
          </cell>
          <cell r="G184" t="str">
            <v>27/03/2023</v>
          </cell>
          <cell r="H184" t="str">
            <v>BC VN HN</v>
          </cell>
          <cell r="I184"/>
          <cell r="J184"/>
          <cell r="K184" t="str">
            <v>15/03/2026</v>
          </cell>
          <cell r="L184" t="str">
            <v>Đợt thu hs T12/2023</v>
          </cell>
        </row>
        <row r="185">
          <cell r="B185" t="str">
            <v>B20DCTM112</v>
          </cell>
          <cell r="C185" t="str">
            <v>Nguyễn Ngọc Xuân</v>
          </cell>
          <cell r="D185" t="str">
            <v>D20CQTM02-B</v>
          </cell>
          <cell r="E185" t="str">
            <v>APTIS</v>
          </cell>
          <cell r="F185" t="str">
            <v>B1</v>
          </cell>
          <cell r="G185" t="str">
            <v>10/07/2023</v>
          </cell>
          <cell r="H185" t="str">
            <v>BC VN HN</v>
          </cell>
          <cell r="I185"/>
          <cell r="J185"/>
          <cell r="K185" t="str">
            <v>15/03/2026</v>
          </cell>
          <cell r="L185" t="str">
            <v>Đợt thu hs T12/2023</v>
          </cell>
        </row>
        <row r="186">
          <cell r="B186" t="str">
            <v>B20DCTM036</v>
          </cell>
          <cell r="C186" t="str">
            <v>Nguyễn Việt Hùng</v>
          </cell>
          <cell r="D186" t="str">
            <v>D20CQTM02-B</v>
          </cell>
          <cell r="E186" t="str">
            <v>APTIS</v>
          </cell>
          <cell r="F186" t="str">
            <v>B2</v>
          </cell>
          <cell r="G186" t="str">
            <v>10/07/2023</v>
          </cell>
          <cell r="H186" t="str">
            <v>BC VN HN</v>
          </cell>
          <cell r="I186"/>
          <cell r="J186"/>
          <cell r="K186" t="str">
            <v>15/03/2026</v>
          </cell>
          <cell r="L186" t="str">
            <v>Đợt thu hs T12/2023</v>
          </cell>
        </row>
        <row r="187">
          <cell r="B187" t="str">
            <v>B20DCTM056</v>
          </cell>
          <cell r="C187" t="str">
            <v>Nguyễn Công Minh</v>
          </cell>
          <cell r="D187" t="str">
            <v>D20CQTM02-B</v>
          </cell>
          <cell r="E187" t="str">
            <v>APTIS</v>
          </cell>
          <cell r="F187" t="str">
            <v>B1</v>
          </cell>
          <cell r="G187" t="str">
            <v>10/07/2023</v>
          </cell>
          <cell r="H187" t="str">
            <v>BC VN HN</v>
          </cell>
          <cell r="I187"/>
          <cell r="J187"/>
          <cell r="K187" t="str">
            <v>15/03/2026</v>
          </cell>
          <cell r="L187" t="str">
            <v>Đợt thu hs T12/2023</v>
          </cell>
        </row>
        <row r="188">
          <cell r="B188" t="str">
            <v>B20DCTM024</v>
          </cell>
          <cell r="C188" t="str">
            <v>Ngô Thị Hằng</v>
          </cell>
          <cell r="D188" t="str">
            <v>D20CQTM02-B</v>
          </cell>
          <cell r="E188" t="str">
            <v>APTIS</v>
          </cell>
          <cell r="F188" t="str">
            <v>B2</v>
          </cell>
          <cell r="G188" t="str">
            <v>10/07/2023</v>
          </cell>
          <cell r="H188" t="str">
            <v>BC VN HN</v>
          </cell>
          <cell r="I188"/>
          <cell r="J188"/>
          <cell r="K188" t="str">
            <v>15/03/2026</v>
          </cell>
          <cell r="L188" t="str">
            <v>Đợt thu hs T12/2023</v>
          </cell>
        </row>
        <row r="189">
          <cell r="B189" t="str">
            <v>B20DCQT051</v>
          </cell>
          <cell r="C189" t="str">
            <v>Nguyễn Thị Thu Hậu</v>
          </cell>
          <cell r="D189" t="str">
            <v>D20QTDN</v>
          </cell>
          <cell r="E189" t="str">
            <v>APTIS</v>
          </cell>
          <cell r="F189" t="str">
            <v>B1</v>
          </cell>
          <cell r="G189" t="str">
            <v>15/05/2023</v>
          </cell>
          <cell r="H189" t="str">
            <v>BC VN HN</v>
          </cell>
          <cell r="I189"/>
          <cell r="J189"/>
          <cell r="K189" t="str">
            <v>15/03/2026</v>
          </cell>
          <cell r="L189" t="str">
            <v>Đợt thu hs T12/2023</v>
          </cell>
        </row>
        <row r="190">
          <cell r="B190" t="str">
            <v>B20DCQT119</v>
          </cell>
          <cell r="C190" t="str">
            <v>Nguyễn Thanh Phương</v>
          </cell>
          <cell r="D190" t="str">
            <v>D20QTDN</v>
          </cell>
          <cell r="E190" t="str">
            <v>APTIS</v>
          </cell>
          <cell r="F190" t="str">
            <v>B2</v>
          </cell>
          <cell r="G190" t="str">
            <v>09/12/2023</v>
          </cell>
          <cell r="H190" t="str">
            <v>BC VN HN</v>
          </cell>
          <cell r="I190"/>
          <cell r="J190"/>
          <cell r="K190" t="str">
            <v>15/03/2026</v>
          </cell>
          <cell r="L190" t="str">
            <v>Đợt thu hs T12/2023</v>
          </cell>
        </row>
        <row r="191">
          <cell r="B191" t="str">
            <v>B20DCQT131</v>
          </cell>
          <cell r="C191" t="str">
            <v>Phạm Thu Quỳnh</v>
          </cell>
          <cell r="D191" t="str">
            <v>D20QTLG</v>
          </cell>
          <cell r="E191" t="str">
            <v>APTIS</v>
          </cell>
          <cell r="F191" t="str">
            <v>B2</v>
          </cell>
          <cell r="G191" t="str">
            <v>29/10/2022</v>
          </cell>
          <cell r="H191" t="str">
            <v>VTED</v>
          </cell>
          <cell r="I191"/>
          <cell r="J191"/>
          <cell r="K191" t="str">
            <v>15/03/2026</v>
          </cell>
          <cell r="L191" t="str">
            <v>Đợt thu hs T12/2023</v>
          </cell>
        </row>
        <row r="192">
          <cell r="B192" t="str">
            <v>B20DCQT048</v>
          </cell>
          <cell r="C192" t="str">
            <v>Lã Thị Thúy Hằng</v>
          </cell>
          <cell r="D192" t="str">
            <v>D20QTLG</v>
          </cell>
          <cell r="E192" t="str">
            <v>APTIS</v>
          </cell>
          <cell r="F192" t="str">
            <v>B2</v>
          </cell>
          <cell r="G192" t="str">
            <v>29/10/2022</v>
          </cell>
          <cell r="H192" t="str">
            <v>VTED</v>
          </cell>
          <cell r="I192"/>
          <cell r="J192"/>
          <cell r="K192" t="str">
            <v>15/03/2026</v>
          </cell>
          <cell r="L192" t="str">
            <v>Đợt thu hs T12/2023</v>
          </cell>
        </row>
        <row r="193">
          <cell r="B193" t="str">
            <v>B20DCTM110</v>
          </cell>
          <cell r="C193" t="str">
            <v>Nguyễn Đình Vinh</v>
          </cell>
          <cell r="D193" t="str">
            <v>D20CQTM02-B</v>
          </cell>
          <cell r="E193" t="str">
            <v>APTIS</v>
          </cell>
          <cell r="F193" t="str">
            <v>B2</v>
          </cell>
          <cell r="G193" t="str">
            <v>10/07/2023</v>
          </cell>
          <cell r="H193" t="str">
            <v>BC VN HN</v>
          </cell>
          <cell r="I193"/>
          <cell r="J193"/>
          <cell r="K193" t="str">
            <v>15/03/2026</v>
          </cell>
          <cell r="L193" t="str">
            <v>Đợt thu hs T12/2023</v>
          </cell>
        </row>
        <row r="194">
          <cell r="B194" t="str">
            <v>B20DCQT027</v>
          </cell>
          <cell r="C194" t="str">
            <v>Nguyễn Việt Dũng</v>
          </cell>
          <cell r="D194" t="str">
            <v>D20CQQT03-B</v>
          </cell>
          <cell r="E194" t="str">
            <v>APTIS</v>
          </cell>
          <cell r="F194" t="str">
            <v>B2</v>
          </cell>
          <cell r="G194" t="str">
            <v>27/11/2023</v>
          </cell>
          <cell r="H194" t="str">
            <v>BC VN HN</v>
          </cell>
          <cell r="I194"/>
          <cell r="J194"/>
          <cell r="K194" t="str">
            <v>15/03/2026</v>
          </cell>
          <cell r="L194" t="str">
            <v>Đợt thu hs T12/2023</v>
          </cell>
        </row>
        <row r="195">
          <cell r="B195" t="str">
            <v>B20DCTT004</v>
          </cell>
          <cell r="C195" t="str">
            <v>Vũ Trần Hạnh Thảo</v>
          </cell>
          <cell r="D195" t="str">
            <v>D20CQTT02-B</v>
          </cell>
          <cell r="E195" t="str">
            <v>IELTS</v>
          </cell>
          <cell r="F195" t="str">
            <v>7.0</v>
          </cell>
          <cell r="G195" t="str">
            <v>15/07/2022</v>
          </cell>
          <cell r="H195" t="str">
            <v>IDP</v>
          </cell>
          <cell r="I195"/>
          <cell r="J195"/>
          <cell r="K195" t="str">
            <v>15/03/2026</v>
          </cell>
          <cell r="L195" t="str">
            <v>Đợt thu hs T12/2023</v>
          </cell>
        </row>
        <row r="196">
          <cell r="B196" t="str">
            <v>B20DCKT073</v>
          </cell>
          <cell r="C196" t="str">
            <v>Đặng Khánh Huyền</v>
          </cell>
          <cell r="D196" t="str">
            <v>D20ACCA</v>
          </cell>
          <cell r="E196" t="str">
            <v>TOEIC</v>
          </cell>
          <cell r="F196" t="str">
            <v>610</v>
          </cell>
          <cell r="G196" t="str">
            <v>27/06/2022</v>
          </cell>
          <cell r="H196" t="str">
            <v>IIG Việt Nam</v>
          </cell>
          <cell r="I196"/>
          <cell r="J196"/>
          <cell r="K196" t="str">
            <v>15/03/2026</v>
          </cell>
          <cell r="L196" t="str">
            <v>Đợt thu hs T12/2023</v>
          </cell>
        </row>
        <row r="197">
          <cell r="B197" t="str">
            <v>B20DCKT226</v>
          </cell>
          <cell r="C197" t="str">
            <v>Hoa Hải Vân</v>
          </cell>
          <cell r="D197" t="str">
            <v>D20ACCA</v>
          </cell>
          <cell r="E197" t="str">
            <v>TOEIC</v>
          </cell>
          <cell r="F197" t="str">
            <v>910</v>
          </cell>
          <cell r="G197" t="str">
            <v>28/04/2022</v>
          </cell>
          <cell r="H197" t="str">
            <v>IIG Việt Nam</v>
          </cell>
          <cell r="I197"/>
          <cell r="J197"/>
          <cell r="K197" t="str">
            <v>15/03/2026</v>
          </cell>
          <cell r="L197" t="str">
            <v>Đợt thu hs T12/2023</v>
          </cell>
        </row>
        <row r="198">
          <cell r="B198" t="str">
            <v>B20DCKT214</v>
          </cell>
          <cell r="C198" t="str">
            <v>Nguyễn Quỳnh Trang</v>
          </cell>
          <cell r="D198" t="str">
            <v>D20ACCA</v>
          </cell>
          <cell r="E198" t="str">
            <v>TOEIC</v>
          </cell>
          <cell r="F198" t="str">
            <v>735</v>
          </cell>
          <cell r="G198" t="str">
            <v>05/12/2022</v>
          </cell>
          <cell r="H198" t="str">
            <v>IIG Việt Nam</v>
          </cell>
          <cell r="I198"/>
          <cell r="J198"/>
          <cell r="K198" t="str">
            <v>15/03/2026</v>
          </cell>
          <cell r="L198" t="str">
            <v>Đợt thu hs T12/2023</v>
          </cell>
        </row>
        <row r="199">
          <cell r="B199" t="str">
            <v xml:space="preserve">B20DCKT082 </v>
          </cell>
          <cell r="C199" t="str">
            <v>Trần Thị Huyền</v>
          </cell>
          <cell r="D199" t="str">
            <v xml:space="preserve">D20ACCA </v>
          </cell>
          <cell r="E199" t="str">
            <v>TOEIC</v>
          </cell>
          <cell r="F199" t="str">
            <v>535</v>
          </cell>
          <cell r="G199" t="str">
            <v>11/12/2022</v>
          </cell>
          <cell r="H199" t="str">
            <v>IIG Việt Nam</v>
          </cell>
          <cell r="I199"/>
          <cell r="J199"/>
          <cell r="K199" t="str">
            <v>15/03/2026</v>
          </cell>
          <cell r="L199" t="str">
            <v>Đợt thu hs T12/2023</v>
          </cell>
        </row>
        <row r="200">
          <cell r="B200" t="str">
            <v>B20DCKT031</v>
          </cell>
          <cell r="C200" t="str">
            <v>Nguyễn Thị Dung</v>
          </cell>
          <cell r="D200" t="str">
            <v>D20CQKT03-B</v>
          </cell>
          <cell r="E200" t="str">
            <v>TOEIC</v>
          </cell>
          <cell r="F200" t="str">
            <v>535</v>
          </cell>
          <cell r="G200" t="str">
            <v>20/07/2023</v>
          </cell>
          <cell r="H200" t="str">
            <v>IIG Việt Nam</v>
          </cell>
          <cell r="I200"/>
          <cell r="J200"/>
          <cell r="K200" t="str">
            <v>15/03/2026</v>
          </cell>
          <cell r="L200" t="str">
            <v>Đợt thu hs T12/2023</v>
          </cell>
        </row>
        <row r="201">
          <cell r="B201" t="str">
            <v>B20DCKT139</v>
          </cell>
          <cell r="C201" t="str">
            <v>Đồng Thanh Nhàn</v>
          </cell>
          <cell r="D201" t="str">
            <v>D20CQKT03-B</v>
          </cell>
          <cell r="E201" t="str">
            <v>TOEIC</v>
          </cell>
          <cell r="F201" t="str">
            <v>745</v>
          </cell>
          <cell r="G201" t="str">
            <v>04/05/2023</v>
          </cell>
          <cell r="H201" t="str">
            <v>IIG Việt Nam</v>
          </cell>
          <cell r="I201"/>
          <cell r="J201"/>
          <cell r="K201" t="str">
            <v>15/03/2026</v>
          </cell>
          <cell r="L201" t="str">
            <v>Đợt thu hs T12/2023</v>
          </cell>
        </row>
        <row r="202">
          <cell r="B202" t="str">
            <v>B20DCKT151</v>
          </cell>
          <cell r="C202" t="str">
            <v>Nguyễn Minh Phụng</v>
          </cell>
          <cell r="D202" t="str">
            <v>D20CQKT03-B</v>
          </cell>
          <cell r="E202" t="str">
            <v>TOEIC</v>
          </cell>
          <cell r="F202" t="str">
            <v>810</v>
          </cell>
          <cell r="G202" t="str">
            <v>23/10/2022</v>
          </cell>
          <cell r="H202" t="str">
            <v>IIG Việt Nam</v>
          </cell>
          <cell r="I202"/>
          <cell r="J202"/>
          <cell r="K202" t="str">
            <v>15/03/2026</v>
          </cell>
          <cell r="L202" t="str">
            <v>Đợt thu hs T12/2023</v>
          </cell>
        </row>
        <row r="203">
          <cell r="B203" t="str">
            <v xml:space="preserve">B20DCKT115 </v>
          </cell>
          <cell r="C203" t="str">
            <v>Lê Phương Mai</v>
          </cell>
          <cell r="D203" t="str">
            <v>D20CQKT03-B</v>
          </cell>
          <cell r="E203" t="str">
            <v>TOEIC</v>
          </cell>
          <cell r="F203" t="str">
            <v>650</v>
          </cell>
          <cell r="G203" t="str">
            <v>10/12/2023</v>
          </cell>
          <cell r="H203" t="str">
            <v>IIG Việt Nam</v>
          </cell>
          <cell r="I203"/>
          <cell r="J203"/>
          <cell r="K203" t="str">
            <v>15/03/2026</v>
          </cell>
          <cell r="L203" t="str">
            <v>Đợt thu hs T12/2023</v>
          </cell>
        </row>
        <row r="204">
          <cell r="B204" t="str">
            <v>B20DCKT163</v>
          </cell>
          <cell r="C204" t="str">
            <v xml:space="preserve">Mai Như Quỳnh </v>
          </cell>
          <cell r="D204" t="str">
            <v>D20CQKT03-B</v>
          </cell>
          <cell r="E204" t="str">
            <v>TOEIC</v>
          </cell>
          <cell r="F204" t="str">
            <v>665</v>
          </cell>
          <cell r="G204" t="str">
            <v>05/07/2023</v>
          </cell>
          <cell r="H204" t="str">
            <v>IIG Việt Nam</v>
          </cell>
          <cell r="I204"/>
          <cell r="J204"/>
          <cell r="K204" t="str">
            <v>15/03/2026</v>
          </cell>
          <cell r="L204" t="str">
            <v>Đợt thu hs T12/2023</v>
          </cell>
        </row>
        <row r="205">
          <cell r="B205" t="str">
            <v>B20DCKT180</v>
          </cell>
          <cell r="C205" t="str">
            <v>Bùi Phương Thảo</v>
          </cell>
          <cell r="D205" t="str">
            <v>D20CQKT04-B</v>
          </cell>
          <cell r="E205" t="str">
            <v>TOEIC</v>
          </cell>
          <cell r="F205" t="str">
            <v>450</v>
          </cell>
          <cell r="G205" t="str">
            <v>10/11/2023</v>
          </cell>
          <cell r="H205" t="str">
            <v>IIG Việt Nam</v>
          </cell>
          <cell r="I205"/>
          <cell r="J205"/>
          <cell r="K205" t="str">
            <v>15/03/2026</v>
          </cell>
          <cell r="L205" t="str">
            <v>Đợt thu hs T12/2023</v>
          </cell>
        </row>
        <row r="206">
          <cell r="B206" t="str">
            <v>B20DCKT024</v>
          </cell>
          <cell r="C206" t="str">
            <v>Nguyễn Thị Cúc</v>
          </cell>
          <cell r="D206" t="str">
            <v>D20CQKT04-B</v>
          </cell>
          <cell r="E206" t="str">
            <v>TOEIC</v>
          </cell>
          <cell r="F206" t="str">
            <v>490</v>
          </cell>
          <cell r="G206" t="str">
            <v>04/12/2023</v>
          </cell>
          <cell r="H206" t="str">
            <v>IIG Việt Nam</v>
          </cell>
          <cell r="I206"/>
          <cell r="J206"/>
          <cell r="K206" t="str">
            <v>15/03/2026</v>
          </cell>
          <cell r="L206" t="str">
            <v>Đợt thu hs T12/2023</v>
          </cell>
        </row>
        <row r="207">
          <cell r="B207" t="str">
            <v>B20DCMR025</v>
          </cell>
          <cell r="C207" t="str">
            <v>Ngô Văn Công</v>
          </cell>
          <cell r="D207" t="str">
            <v>D20CQMR01-B</v>
          </cell>
          <cell r="E207" t="str">
            <v>TOEIC</v>
          </cell>
          <cell r="F207" t="str">
            <v>490</v>
          </cell>
          <cell r="G207" t="str">
            <v>23/05/2022</v>
          </cell>
          <cell r="H207" t="str">
            <v>IIG Việt Nam</v>
          </cell>
          <cell r="I207"/>
          <cell r="J207"/>
          <cell r="K207" t="str">
            <v>15/03/2026</v>
          </cell>
          <cell r="L207" t="str">
            <v>Đợt thu hs T12/2023</v>
          </cell>
        </row>
        <row r="208">
          <cell r="B208" t="str">
            <v>B20DCMR152</v>
          </cell>
          <cell r="C208" t="str">
            <v>Vũ Thị Hồng Nhung</v>
          </cell>
          <cell r="D208" t="str">
            <v>D20CQMR04-B</v>
          </cell>
          <cell r="E208" t="str">
            <v>TOEIC</v>
          </cell>
          <cell r="F208" t="str">
            <v>670</v>
          </cell>
          <cell r="G208" t="str">
            <v>20/11/2023</v>
          </cell>
          <cell r="H208" t="str">
            <v>IIG Việt Nam</v>
          </cell>
          <cell r="I208"/>
          <cell r="J208"/>
          <cell r="K208" t="str">
            <v>15/03/2026</v>
          </cell>
          <cell r="L208" t="str">
            <v>Đợt thu hs T12/2023</v>
          </cell>
        </row>
        <row r="209">
          <cell r="B209" t="str">
            <v>B20DCQT109</v>
          </cell>
          <cell r="C209" t="str">
            <v>Bùi Thị Nguyệt</v>
          </cell>
          <cell r="D209" t="str">
            <v>D20CQQT01-B</v>
          </cell>
          <cell r="E209" t="str">
            <v>TOEIC</v>
          </cell>
          <cell r="F209" t="str">
            <v>660</v>
          </cell>
          <cell r="G209" t="str">
            <v>04/07/2022</v>
          </cell>
          <cell r="H209" t="str">
            <v>IIG Việt Nam</v>
          </cell>
          <cell r="I209"/>
          <cell r="J209"/>
          <cell r="K209" t="str">
            <v>15/03/2026</v>
          </cell>
          <cell r="L209" t="str">
            <v>Đợt thu hs T12/2023</v>
          </cell>
        </row>
        <row r="210">
          <cell r="B210" t="str">
            <v>B20DCQT063</v>
          </cell>
          <cell r="C210" t="str">
            <v>Tô Bích Hợp</v>
          </cell>
          <cell r="D210" t="str">
            <v>D20CQQT03-B</v>
          </cell>
          <cell r="E210" t="str">
            <v>TOEIC</v>
          </cell>
          <cell r="F210" t="str">
            <v>465</v>
          </cell>
          <cell r="G210" t="str">
            <v>30/11/2023</v>
          </cell>
          <cell r="H210" t="str">
            <v>IIG Việt Nam</v>
          </cell>
          <cell r="I210"/>
          <cell r="J210"/>
          <cell r="K210" t="str">
            <v>15/03/2026</v>
          </cell>
          <cell r="L210" t="str">
            <v>Đợt thu hs T12/2023</v>
          </cell>
        </row>
        <row r="211">
          <cell r="B211" t="str">
            <v>B20DCTM067</v>
          </cell>
          <cell r="C211" t="str">
            <v>Trần Thị Phương</v>
          </cell>
          <cell r="D211" t="str">
            <v>D20CQTM01-B</v>
          </cell>
          <cell r="E211" t="str">
            <v>TOEIC</v>
          </cell>
          <cell r="F211" t="str">
            <v>730</v>
          </cell>
          <cell r="G211" t="str">
            <v>03/07/2022</v>
          </cell>
          <cell r="H211" t="str">
            <v>IIG Việt Nam</v>
          </cell>
          <cell r="I211"/>
          <cell r="J211"/>
          <cell r="K211" t="str">
            <v>15/03/2026</v>
          </cell>
          <cell r="L211" t="str">
            <v>Đợt thu hs T12/2023</v>
          </cell>
        </row>
        <row r="212">
          <cell r="B212" t="str">
            <v>B20DCTM046</v>
          </cell>
          <cell r="C212" t="str">
            <v>Hồ Hoàng Long</v>
          </cell>
          <cell r="D212" t="str">
            <v>D20CQTM02-B</v>
          </cell>
          <cell r="E212" t="str">
            <v>TOEIC</v>
          </cell>
          <cell r="F212" t="str">
            <v>925</v>
          </cell>
          <cell r="G212" t="str">
            <v>06/12/2023</v>
          </cell>
          <cell r="H212" t="str">
            <v>IIG Việt Nam</v>
          </cell>
          <cell r="I212"/>
          <cell r="J212"/>
          <cell r="K212" t="str">
            <v>15/03/2026</v>
          </cell>
          <cell r="L212" t="str">
            <v>Đợt thu hs T12/2023</v>
          </cell>
        </row>
        <row r="213">
          <cell r="B213" t="str">
            <v>B20DCTM102</v>
          </cell>
          <cell r="C213" t="str">
            <v>Hoàng Thị Thu Trang</v>
          </cell>
          <cell r="D213" t="str">
            <v>D20CQTM02-B</v>
          </cell>
          <cell r="E213" t="str">
            <v>TOEIC</v>
          </cell>
          <cell r="F213" t="str">
            <v>460</v>
          </cell>
          <cell r="G213" t="str">
            <v>11/12/2022</v>
          </cell>
          <cell r="H213" t="str">
            <v>IIG Việt Nam</v>
          </cell>
          <cell r="I213"/>
          <cell r="J213"/>
          <cell r="K213" t="str">
            <v>15/03/2026</v>
          </cell>
          <cell r="L213" t="str">
            <v>Đợt thu hs T12/2023</v>
          </cell>
        </row>
        <row r="214">
          <cell r="B214" t="str">
            <v>B20DCTT101</v>
          </cell>
          <cell r="C214" t="str">
            <v>Phan Thị Thu Trà</v>
          </cell>
          <cell r="D214" t="str">
            <v>D20CQTT01-B</v>
          </cell>
          <cell r="E214" t="str">
            <v>TOEIC</v>
          </cell>
          <cell r="F214" t="str">
            <v>600</v>
          </cell>
          <cell r="G214" t="str">
            <v>01/06/2023</v>
          </cell>
          <cell r="H214" t="str">
            <v>IIG Việt Nam</v>
          </cell>
          <cell r="I214"/>
          <cell r="J214"/>
          <cell r="K214" t="str">
            <v>15/03/2026</v>
          </cell>
          <cell r="L214" t="str">
            <v>Đợt thu hs T12/2023</v>
          </cell>
        </row>
        <row r="215">
          <cell r="B215" t="str">
            <v>B20DCMR078</v>
          </cell>
          <cell r="C215" t="str">
            <v>Lê Huy Hoàng</v>
          </cell>
          <cell r="D215" t="str">
            <v>D20IMR1</v>
          </cell>
          <cell r="E215" t="str">
            <v>TOEIC</v>
          </cell>
          <cell r="F215" t="str">
            <v>785</v>
          </cell>
          <cell r="G215" t="str">
            <v>12/08/2023</v>
          </cell>
          <cell r="H215" t="str">
            <v>IIG Việt Nam</v>
          </cell>
          <cell r="I215"/>
          <cell r="J215"/>
          <cell r="K215" t="str">
            <v>15/03/2026</v>
          </cell>
          <cell r="L215" t="str">
            <v>Đợt thu hs T12/2023</v>
          </cell>
        </row>
        <row r="216">
          <cell r="B216" t="str">
            <v>B20DCMR075</v>
          </cell>
          <cell r="C216" t="str">
            <v>Lê Thanh Hoài</v>
          </cell>
          <cell r="D216" t="str">
            <v>D20IMR2</v>
          </cell>
          <cell r="E216" t="str">
            <v>TOEIC</v>
          </cell>
          <cell r="F216" t="str">
            <v>805</v>
          </cell>
          <cell r="G216" t="str">
            <v>22/07/2022</v>
          </cell>
          <cell r="H216" t="str">
            <v>IIG Việt Nam</v>
          </cell>
          <cell r="I216"/>
          <cell r="J216"/>
          <cell r="K216" t="str">
            <v>15/03/2026</v>
          </cell>
          <cell r="L216" t="str">
            <v>Đợt thu hs T12/2023</v>
          </cell>
        </row>
        <row r="217">
          <cell r="B217" t="str">
            <v>B20DCMR071</v>
          </cell>
          <cell r="C217" t="str">
            <v>Nguyễn Thái Hòa</v>
          </cell>
          <cell r="D217" t="str">
            <v>D20PMR</v>
          </cell>
          <cell r="E217" t="str">
            <v>TOEIC</v>
          </cell>
          <cell r="F217" t="str">
            <v>635</v>
          </cell>
          <cell r="G217" t="str">
            <v>12/08/2023</v>
          </cell>
          <cell r="H217" t="str">
            <v>IIG Việt Nam</v>
          </cell>
          <cell r="I217"/>
          <cell r="J217"/>
          <cell r="K217" t="str">
            <v>15/03/2026</v>
          </cell>
          <cell r="L217" t="str">
            <v>Đợt thu hs T12/2023</v>
          </cell>
        </row>
        <row r="218">
          <cell r="B218" t="str">
            <v>B20DCMR017</v>
          </cell>
          <cell r="C218" t="str">
            <v xml:space="preserve">Vương Thị Lan Anh </v>
          </cell>
          <cell r="D218" t="str">
            <v>D20PMR</v>
          </cell>
          <cell r="E218" t="str">
            <v>TOEIC</v>
          </cell>
          <cell r="F218" t="str">
            <v>915</v>
          </cell>
          <cell r="G218" t="str">
            <v>20/07/2022</v>
          </cell>
          <cell r="H218" t="str">
            <v>IIG Việt Nam</v>
          </cell>
          <cell r="I218"/>
          <cell r="J218"/>
          <cell r="K218" t="str">
            <v>15/03/2026</v>
          </cell>
          <cell r="L218" t="str">
            <v>Đợt thu hs T12/2023</v>
          </cell>
        </row>
        <row r="219">
          <cell r="B219" t="str">
            <v>B20DCMR155</v>
          </cell>
          <cell r="C219" t="str">
            <v>Cù Lê Hồng Phúc</v>
          </cell>
          <cell r="D219" t="str">
            <v>D20PMR</v>
          </cell>
          <cell r="E219" t="str">
            <v>TOEIC</v>
          </cell>
          <cell r="F219" t="str">
            <v>800</v>
          </cell>
          <cell r="G219" t="str">
            <v>10/12/2023</v>
          </cell>
          <cell r="H219" t="str">
            <v>IIG Việt Nam</v>
          </cell>
          <cell r="I219"/>
          <cell r="J219"/>
          <cell r="K219" t="str">
            <v>15/03/2026</v>
          </cell>
          <cell r="L219" t="str">
            <v>Đợt thu hs T12/2023</v>
          </cell>
        </row>
        <row r="220">
          <cell r="B220" t="str">
            <v>B20DCQT085</v>
          </cell>
          <cell r="C220" t="str">
            <v>Trương Hoàng Lan</v>
          </cell>
          <cell r="D220" t="str">
            <v>D20QTDN</v>
          </cell>
          <cell r="E220" t="str">
            <v>TOEIC</v>
          </cell>
          <cell r="F220" t="str">
            <v>825</v>
          </cell>
          <cell r="G220" t="str">
            <v>12/08/2022</v>
          </cell>
          <cell r="H220" t="str">
            <v>IIG Việt Nam</v>
          </cell>
          <cell r="I220"/>
          <cell r="J220"/>
          <cell r="K220" t="str">
            <v>15/03/2026</v>
          </cell>
          <cell r="L220" t="str">
            <v>Đợt thu hs T12/2023</v>
          </cell>
        </row>
        <row r="221">
          <cell r="B221" t="str">
            <v>B20DCQT140</v>
          </cell>
          <cell r="C221" t="str">
            <v>Nguyễn Xuân Tùng</v>
          </cell>
          <cell r="D221" t="str">
            <v>D20QTLG</v>
          </cell>
          <cell r="E221" t="str">
            <v>TOEIC</v>
          </cell>
          <cell r="F221" t="str">
            <v>625</v>
          </cell>
          <cell r="G221" t="str">
            <v>08/05/2023</v>
          </cell>
          <cell r="H221" t="str">
            <v>IIG Việt Nam</v>
          </cell>
          <cell r="I221"/>
          <cell r="J221"/>
          <cell r="K221" t="str">
            <v>15/03/2026</v>
          </cell>
          <cell r="L221" t="str">
            <v>Đợt thu hs T12/2023</v>
          </cell>
        </row>
        <row r="222">
          <cell r="B222" t="str">
            <v>B20DCQT155</v>
          </cell>
          <cell r="C222" t="str">
            <v>Nguyễn Thị Thu Trang</v>
          </cell>
          <cell r="D222" t="str">
            <v>D20TMĐT</v>
          </cell>
          <cell r="E222" t="str">
            <v>TOEIC</v>
          </cell>
          <cell r="F222" t="str">
            <v>460</v>
          </cell>
          <cell r="G222" t="str">
            <v>25/07/2023</v>
          </cell>
          <cell r="H222" t="str">
            <v>IIG Việt Nam</v>
          </cell>
          <cell r="I222"/>
          <cell r="J222"/>
          <cell r="K222" t="str">
            <v>15/03/2026</v>
          </cell>
          <cell r="L222" t="str">
            <v>Đợt thu hs T12/2023</v>
          </cell>
        </row>
        <row r="223">
          <cell r="B223" t="str">
            <v>B20DCQT104</v>
          </cell>
          <cell r="C223" t="str">
            <v>Bùi Anh Hải Nam</v>
          </cell>
          <cell r="D223" t="str">
            <v>D20QTLG</v>
          </cell>
          <cell r="E223" t="str">
            <v>TOEIC</v>
          </cell>
          <cell r="F223" t="str">
            <v>760</v>
          </cell>
          <cell r="G223" t="str">
            <v>08/05/2023</v>
          </cell>
          <cell r="H223" t="str">
            <v>IIG Việt Nam</v>
          </cell>
          <cell r="I223"/>
          <cell r="J223"/>
          <cell r="K223" t="str">
            <v>15/03/2026</v>
          </cell>
          <cell r="L223" t="str">
            <v>Đợt thu hs T12/2023</v>
          </cell>
        </row>
        <row r="224">
          <cell r="B224" t="str">
            <v>B20DCMR167</v>
          </cell>
          <cell r="C224" t="str">
            <v>Nguyễn Mạnh Quyền</v>
          </cell>
          <cell r="D224" t="str">
            <v>D20IMR2</v>
          </cell>
          <cell r="E224" t="str">
            <v>TOEIC</v>
          </cell>
          <cell r="F224">
            <v>460</v>
          </cell>
          <cell r="G224" t="str">
            <v>09/09/2023</v>
          </cell>
          <cell r="H224" t="str">
            <v>IIG Việt Nam</v>
          </cell>
          <cell r="I224"/>
          <cell r="J224"/>
          <cell r="K224" t="str">
            <v>15/03/2026</v>
          </cell>
          <cell r="L224" t="str">
            <v>Đợt thu hs T12/2023</v>
          </cell>
        </row>
        <row r="225">
          <cell r="B225" t="str">
            <v>B20DCMR183</v>
          </cell>
          <cell r="C225" t="str">
            <v>Nguyễn Thị Nguyệt Thanh</v>
          </cell>
          <cell r="D225" t="str">
            <v>D20IMR2</v>
          </cell>
          <cell r="E225" t="str">
            <v>TOEIC</v>
          </cell>
          <cell r="F225">
            <v>815</v>
          </cell>
          <cell r="G225" t="str">
            <v>09/09/2023</v>
          </cell>
          <cell r="H225" t="str">
            <v>IIG Việt Nam</v>
          </cell>
          <cell r="I225"/>
          <cell r="J225"/>
          <cell r="K225" t="str">
            <v>15/03/2026</v>
          </cell>
          <cell r="L225" t="str">
            <v>Đợt thu hs T12/2023</v>
          </cell>
        </row>
        <row r="226">
          <cell r="B226" t="str">
            <v>B20DCKT188</v>
          </cell>
          <cell r="C226" t="str">
            <v>Phạm Thị Phương Thảo</v>
          </cell>
          <cell r="D226" t="str">
            <v>D20CQKT04-B</v>
          </cell>
          <cell r="E226" t="str">
            <v>TOEIC</v>
          </cell>
          <cell r="F226">
            <v>455</v>
          </cell>
          <cell r="G226" t="str">
            <v>25/09/2022</v>
          </cell>
          <cell r="H226" t="str">
            <v>IIG Việt Nam</v>
          </cell>
          <cell r="I226"/>
          <cell r="J226"/>
          <cell r="K226" t="str">
            <v>15/03/2026</v>
          </cell>
          <cell r="L226" t="str">
            <v>Đợt thu hs T12/2023</v>
          </cell>
        </row>
        <row r="227">
          <cell r="B227" t="str">
            <v>B20DCKT196</v>
          </cell>
          <cell r="C227" t="str">
            <v>Nguyễn Thị Thơm</v>
          </cell>
          <cell r="D227" t="str">
            <v>D20CQKT04-B</v>
          </cell>
          <cell r="E227" t="str">
            <v>TOEIC</v>
          </cell>
          <cell r="F227">
            <v>585</v>
          </cell>
          <cell r="G227" t="str">
            <v>17/04/2023</v>
          </cell>
          <cell r="H227" t="str">
            <v>IIG Việt Nam</v>
          </cell>
          <cell r="I227"/>
          <cell r="J227"/>
          <cell r="K227" t="str">
            <v>15/03/2026</v>
          </cell>
          <cell r="L227" t="str">
            <v>Đợt thu hs T12/2023</v>
          </cell>
        </row>
        <row r="228">
          <cell r="B228" t="str">
            <v>B20DCCN212</v>
          </cell>
          <cell r="C228" t="str">
            <v>Đỗ Thu Hà</v>
          </cell>
          <cell r="D228" t="str">
            <v>D20HTTT3</v>
          </cell>
          <cell r="E228"/>
          <cell r="F228"/>
          <cell r="G228"/>
          <cell r="H228"/>
          <cell r="I228">
            <v>645</v>
          </cell>
          <cell r="J228" t="str">
            <v>26/05/2024</v>
          </cell>
          <cell r="K228">
            <v>46218</v>
          </cell>
          <cell r="L228" t="str">
            <v>Đợt thu hs T06/2024</v>
          </cell>
        </row>
        <row r="229">
          <cell r="B229" t="str">
            <v>B20DCCN277</v>
          </cell>
          <cell r="C229" t="str">
            <v>Nguyễn Huy Hoàng</v>
          </cell>
          <cell r="D229" t="str">
            <v>D20CNPM1</v>
          </cell>
          <cell r="E229"/>
          <cell r="F229"/>
          <cell r="G229"/>
          <cell r="H229"/>
          <cell r="I229">
            <v>980</v>
          </cell>
          <cell r="J229" t="str">
            <v>26/05/2024</v>
          </cell>
          <cell r="K229">
            <v>46218</v>
          </cell>
          <cell r="L229" t="str">
            <v>Đợt thu hs T06/2024</v>
          </cell>
        </row>
        <row r="230">
          <cell r="B230" t="str">
            <v>B20DCKT085</v>
          </cell>
          <cell r="C230" t="str">
            <v>Nguyễn Mai Hương</v>
          </cell>
          <cell r="D230" t="str">
            <v>D20CQKT01-B</v>
          </cell>
          <cell r="E230"/>
          <cell r="F230"/>
          <cell r="G230"/>
          <cell r="H230"/>
          <cell r="I230">
            <v>710</v>
          </cell>
          <cell r="J230" t="str">
            <v>26/05/2024</v>
          </cell>
          <cell r="K230">
            <v>46218</v>
          </cell>
          <cell r="L230" t="str">
            <v>Đợt thu hs T06/2024</v>
          </cell>
        </row>
        <row r="231">
          <cell r="B231" t="str">
            <v>B20DCKT168</v>
          </cell>
          <cell r="C231" t="str">
            <v>Nguyễn Thị Quỳnh</v>
          </cell>
          <cell r="D231" t="str">
            <v>D20CQKT04-B</v>
          </cell>
          <cell r="E231"/>
          <cell r="F231"/>
          <cell r="G231"/>
          <cell r="H231"/>
          <cell r="I231">
            <v>535</v>
          </cell>
          <cell r="J231" t="str">
            <v>26/05/2024</v>
          </cell>
          <cell r="K231">
            <v>46218</v>
          </cell>
          <cell r="L231" t="str">
            <v>Đợt thu hs T06/2024</v>
          </cell>
        </row>
        <row r="232">
          <cell r="B232" t="str">
            <v>B20DCMR046</v>
          </cell>
          <cell r="C232" t="str">
            <v>Đỗ Minh Đức</v>
          </cell>
          <cell r="D232" t="str">
            <v>D20IMR1</v>
          </cell>
          <cell r="E232"/>
          <cell r="F232"/>
          <cell r="G232"/>
          <cell r="H232"/>
          <cell r="I232">
            <v>835</v>
          </cell>
          <cell r="J232" t="str">
            <v>26/05/2024</v>
          </cell>
          <cell r="K232">
            <v>46218</v>
          </cell>
          <cell r="L232" t="str">
            <v>Đợt thu hs T06/2024</v>
          </cell>
        </row>
        <row r="233">
          <cell r="B233" t="str">
            <v>B20DCMR116</v>
          </cell>
          <cell r="C233" t="str">
            <v>Phạm Diệu Linh</v>
          </cell>
          <cell r="D233" t="str">
            <v>D20IMR2</v>
          </cell>
          <cell r="E233"/>
          <cell r="F233"/>
          <cell r="G233"/>
          <cell r="H233"/>
          <cell r="I233">
            <v>570</v>
          </cell>
          <cell r="J233" t="str">
            <v>26/05/2024</v>
          </cell>
          <cell r="K233">
            <v>46218</v>
          </cell>
          <cell r="L233" t="str">
            <v>Đợt thu hs T06/2024</v>
          </cell>
        </row>
        <row r="234">
          <cell r="B234" t="str">
            <v>B20DCMR214</v>
          </cell>
          <cell r="C234" t="str">
            <v>Nguyễn Thảo Vy</v>
          </cell>
          <cell r="D234" t="str">
            <v>D20IMR1</v>
          </cell>
          <cell r="E234"/>
          <cell r="F234"/>
          <cell r="G234"/>
          <cell r="H234"/>
          <cell r="I234">
            <v>965</v>
          </cell>
          <cell r="J234" t="str">
            <v>26/05/2024</v>
          </cell>
          <cell r="K234">
            <v>46218</v>
          </cell>
          <cell r="L234" t="str">
            <v>Đợt thu hs T06/2024</v>
          </cell>
        </row>
        <row r="235">
          <cell r="B235" t="str">
            <v>B20DCTT023</v>
          </cell>
          <cell r="C235" t="str">
            <v>Nguyễn Ánh Dương</v>
          </cell>
          <cell r="D235" t="str">
            <v>D20CQTT01-B</v>
          </cell>
          <cell r="E235"/>
          <cell r="F235"/>
          <cell r="G235"/>
          <cell r="H235"/>
          <cell r="I235">
            <v>685</v>
          </cell>
          <cell r="J235" t="str">
            <v>26/05/2024</v>
          </cell>
          <cell r="K235">
            <v>46218</v>
          </cell>
          <cell r="L235" t="str">
            <v>Đợt thu hs T06/2024</v>
          </cell>
        </row>
        <row r="236">
          <cell r="B236" t="str">
            <v>B20DCTT024</v>
          </cell>
          <cell r="C236" t="str">
            <v>Nguyễn Thuỳ Dương</v>
          </cell>
          <cell r="D236" t="str">
            <v>D20CQTT02-B</v>
          </cell>
          <cell r="E236"/>
          <cell r="F236"/>
          <cell r="G236"/>
          <cell r="H236"/>
          <cell r="I236">
            <v>830</v>
          </cell>
          <cell r="J236" t="str">
            <v>26/05/2024</v>
          </cell>
          <cell r="K236">
            <v>46218</v>
          </cell>
          <cell r="L236" t="str">
            <v>Đợt thu hs T06/2024</v>
          </cell>
        </row>
        <row r="237">
          <cell r="B237" t="str">
            <v>B20DCTT032</v>
          </cell>
          <cell r="C237" t="str">
            <v>Vũ Tiến Đạt</v>
          </cell>
          <cell r="D237" t="str">
            <v>D20CQTT02-B</v>
          </cell>
          <cell r="E237"/>
          <cell r="F237"/>
          <cell r="G237"/>
          <cell r="H237"/>
          <cell r="I237">
            <v>850</v>
          </cell>
          <cell r="J237" t="str">
            <v>26/05/2024</v>
          </cell>
          <cell r="K237">
            <v>46218</v>
          </cell>
          <cell r="L237" t="str">
            <v>Đợt thu hs T06/2024</v>
          </cell>
        </row>
        <row r="238">
          <cell r="B238" t="str">
            <v>B20DCTT039</v>
          </cell>
          <cell r="C238" t="str">
            <v>Lý Thị Hiền</v>
          </cell>
          <cell r="D238" t="str">
            <v>D20CQTT01-B</v>
          </cell>
          <cell r="E238"/>
          <cell r="F238"/>
          <cell r="G238"/>
          <cell r="H238"/>
          <cell r="I238">
            <v>690</v>
          </cell>
          <cell r="J238" t="str">
            <v>26/05/2024</v>
          </cell>
          <cell r="K238">
            <v>46218</v>
          </cell>
          <cell r="L238" t="str">
            <v>Đợt thu hs T06/2024</v>
          </cell>
        </row>
        <row r="239">
          <cell r="B239" t="str">
            <v>B20DCTT045</v>
          </cell>
          <cell r="C239" t="str">
            <v>Nguyễn Văn Hoàng</v>
          </cell>
          <cell r="D239" t="str">
            <v>D20CQTT01-B</v>
          </cell>
          <cell r="E239"/>
          <cell r="F239"/>
          <cell r="G239"/>
          <cell r="H239"/>
          <cell r="I239">
            <v>565</v>
          </cell>
          <cell r="J239" t="str">
            <v>26/05/2024</v>
          </cell>
          <cell r="K239">
            <v>46218</v>
          </cell>
          <cell r="L239" t="str">
            <v>Đợt thu hs T06/2024</v>
          </cell>
        </row>
        <row r="240">
          <cell r="B240" t="str">
            <v>B20DCTT066</v>
          </cell>
          <cell r="C240" t="str">
            <v>Bùi Thị Hà My</v>
          </cell>
          <cell r="D240" t="str">
            <v>D20CQTT02-B</v>
          </cell>
          <cell r="E240"/>
          <cell r="F240"/>
          <cell r="G240"/>
          <cell r="H240"/>
          <cell r="I240">
            <v>760</v>
          </cell>
          <cell r="J240" t="str">
            <v>26/05/2024</v>
          </cell>
          <cell r="K240">
            <v>46218</v>
          </cell>
          <cell r="L240" t="str">
            <v>Đợt thu hs T06/2024</v>
          </cell>
        </row>
        <row r="241">
          <cell r="B241" t="str">
            <v>B20DCTT084</v>
          </cell>
          <cell r="C241" t="str">
            <v>Nguyễn Minh Quân</v>
          </cell>
          <cell r="D241" t="str">
            <v>D20CQTT02-B</v>
          </cell>
          <cell r="E241"/>
          <cell r="F241"/>
          <cell r="G241"/>
          <cell r="H241"/>
          <cell r="I241">
            <v>795</v>
          </cell>
          <cell r="J241" t="str">
            <v>26/05/2024</v>
          </cell>
          <cell r="K241">
            <v>46218</v>
          </cell>
          <cell r="L241" t="str">
            <v>Đợt thu hs T06/2024</v>
          </cell>
        </row>
        <row r="242">
          <cell r="B242" t="str">
            <v>B20DCTT104</v>
          </cell>
          <cell r="C242" t="str">
            <v>Nguyễn Thị Khánh Vân</v>
          </cell>
          <cell r="D242" t="str">
            <v>D20CQTT02-B</v>
          </cell>
          <cell r="E242"/>
          <cell r="F242"/>
          <cell r="G242"/>
          <cell r="H242"/>
          <cell r="I242">
            <v>755</v>
          </cell>
          <cell r="J242" t="str">
            <v>26/05/2024</v>
          </cell>
          <cell r="K242">
            <v>46218</v>
          </cell>
          <cell r="L242" t="str">
            <v>Đợt thu hs T06/2024</v>
          </cell>
        </row>
        <row r="243">
          <cell r="B243" t="str">
            <v>B20DCMR018</v>
          </cell>
          <cell r="C243" t="str">
            <v>Lê Thị Ánh Hòa</v>
          </cell>
          <cell r="D243" t="str">
            <v xml:space="preserve"> D20IMR1</v>
          </cell>
          <cell r="E243" t="str">
            <v xml:space="preserve">APTIS </v>
          </cell>
          <cell r="F243" t="str">
            <v>B1</v>
          </cell>
          <cell r="G243" t="str">
            <v>24/12/2023</v>
          </cell>
          <cell r="H243"/>
          <cell r="I243"/>
          <cell r="J243"/>
          <cell r="K243">
            <v>46218</v>
          </cell>
          <cell r="L243" t="str">
            <v>Đợt thu hs T06/2024</v>
          </cell>
        </row>
        <row r="244">
          <cell r="B244" t="str">
            <v>B20DCKT046</v>
          </cell>
          <cell r="C244" t="str">
            <v>Nguyễn Thu Hà</v>
          </cell>
          <cell r="D244" t="str">
            <v>D20ACCA</v>
          </cell>
          <cell r="E244" t="str">
            <v xml:space="preserve">APTIS </v>
          </cell>
          <cell r="F244" t="str">
            <v>B2</v>
          </cell>
          <cell r="G244" t="str">
            <v>06/05/2024</v>
          </cell>
          <cell r="H244"/>
          <cell r="I244"/>
          <cell r="J244"/>
          <cell r="K244">
            <v>46218</v>
          </cell>
          <cell r="L244" t="str">
            <v>Đợt thu hs T06/2024</v>
          </cell>
        </row>
        <row r="245">
          <cell r="B245" t="str">
            <v>B20DCKT197</v>
          </cell>
          <cell r="C245" t="str">
            <v>Đồng Thị Lệ Thu</v>
          </cell>
          <cell r="D245" t="str">
            <v>D20ACCA</v>
          </cell>
          <cell r="E245" t="str">
            <v xml:space="preserve">APTIS </v>
          </cell>
          <cell r="F245" t="str">
            <v>B1</v>
          </cell>
          <cell r="G245" t="str">
            <v>08/04/2024</v>
          </cell>
          <cell r="H245"/>
          <cell r="I245"/>
          <cell r="J245"/>
          <cell r="K245">
            <v>46218</v>
          </cell>
          <cell r="L245" t="str">
            <v>Đợt thu hs T06/2024</v>
          </cell>
        </row>
        <row r="246">
          <cell r="B246" t="str">
            <v>B20DCCN061</v>
          </cell>
          <cell r="C246" t="str">
            <v>Nguyễn Phương Anh</v>
          </cell>
          <cell r="D246" t="str">
            <v>D20CNPM01</v>
          </cell>
          <cell r="E246" t="str">
            <v xml:space="preserve">APTIS </v>
          </cell>
          <cell r="F246" t="str">
            <v>B1</v>
          </cell>
          <cell r="G246" t="str">
            <v>18/03/2024</v>
          </cell>
          <cell r="H246"/>
          <cell r="I246"/>
          <cell r="J246"/>
          <cell r="K246">
            <v>46218</v>
          </cell>
          <cell r="L246" t="str">
            <v>Đợt thu hs T06/2024</v>
          </cell>
        </row>
        <row r="247">
          <cell r="B247" t="str">
            <v>B20DCCN469</v>
          </cell>
          <cell r="C247" t="str">
            <v>Nguyễn Thị Kim Ngân</v>
          </cell>
          <cell r="D247" t="str">
            <v>D20CNPM01</v>
          </cell>
          <cell r="E247" t="str">
            <v xml:space="preserve">APTIS </v>
          </cell>
          <cell r="F247" t="str">
            <v>B1</v>
          </cell>
          <cell r="G247" t="str">
            <v>25/03/2024</v>
          </cell>
          <cell r="H247"/>
          <cell r="I247"/>
          <cell r="J247"/>
          <cell r="K247">
            <v>46218</v>
          </cell>
          <cell r="L247" t="str">
            <v>Đợt thu hs T06/2024</v>
          </cell>
        </row>
        <row r="248">
          <cell r="B248" t="str">
            <v>B20DCCN691</v>
          </cell>
          <cell r="C248" t="str">
            <v>Trần Xuân Triển</v>
          </cell>
          <cell r="D248" t="str">
            <v>D20CNPM04</v>
          </cell>
          <cell r="E248" t="str">
            <v xml:space="preserve">APTIS </v>
          </cell>
          <cell r="F248" t="str">
            <v>B1</v>
          </cell>
          <cell r="G248" t="str">
            <v>01/04/2024</v>
          </cell>
          <cell r="H248"/>
          <cell r="I248"/>
          <cell r="J248"/>
          <cell r="K248">
            <v>46218</v>
          </cell>
          <cell r="L248" t="str">
            <v>Đợt thu hs T06/2024</v>
          </cell>
        </row>
        <row r="249">
          <cell r="B249" t="str">
            <v>B20DCCN370</v>
          </cell>
          <cell r="C249" t="str">
            <v>Trần Thị Thu Khanh</v>
          </cell>
          <cell r="D249" t="str">
            <v>D20CNPM05</v>
          </cell>
          <cell r="E249" t="str">
            <v xml:space="preserve">APTIS </v>
          </cell>
          <cell r="F249" t="str">
            <v>B1</v>
          </cell>
          <cell r="G249" t="str">
            <v>09/12/2023</v>
          </cell>
          <cell r="H249"/>
          <cell r="I249"/>
          <cell r="J249"/>
          <cell r="K249">
            <v>46218</v>
          </cell>
          <cell r="L249" t="str">
            <v>Đợt thu hs T06/2024</v>
          </cell>
        </row>
        <row r="250">
          <cell r="B250" t="str">
            <v>B20DCDT130</v>
          </cell>
          <cell r="C250" t="str">
            <v>Phạm Đăng Mạnh</v>
          </cell>
          <cell r="D250" t="str">
            <v>D20CQDT02-B</v>
          </cell>
          <cell r="E250" t="str">
            <v xml:space="preserve">APTIS </v>
          </cell>
          <cell r="F250" t="str">
            <v>B1</v>
          </cell>
          <cell r="G250" t="str">
            <v>15/04/2024</v>
          </cell>
          <cell r="H250"/>
          <cell r="I250"/>
          <cell r="J250"/>
          <cell r="K250">
            <v>46218</v>
          </cell>
          <cell r="L250" t="str">
            <v>Đợt thu hs T06/2024</v>
          </cell>
        </row>
        <row r="251">
          <cell r="B251" t="str">
            <v>B20DCKT021</v>
          </cell>
          <cell r="C251" t="str">
            <v>Lê Mai Bình</v>
          </cell>
          <cell r="D251" t="str">
            <v>D20CQKT01-B</v>
          </cell>
          <cell r="E251" t="str">
            <v xml:space="preserve">APTIS </v>
          </cell>
          <cell r="F251" t="str">
            <v>B1</v>
          </cell>
          <cell r="G251" t="str">
            <v>08/04/2024</v>
          </cell>
          <cell r="H251"/>
          <cell r="I251"/>
          <cell r="J251"/>
          <cell r="K251">
            <v>46218</v>
          </cell>
          <cell r="L251" t="str">
            <v>Đợt thu hs T06/2024</v>
          </cell>
        </row>
        <row r="252">
          <cell r="B252" t="str">
            <v>B20DCKT077</v>
          </cell>
          <cell r="C252" t="str">
            <v>Mai Thu Huyền</v>
          </cell>
          <cell r="D252" t="str">
            <v>D20CQKT01-B</v>
          </cell>
          <cell r="E252" t="str">
            <v xml:space="preserve">APTIS </v>
          </cell>
          <cell r="F252" t="str">
            <v>B1</v>
          </cell>
          <cell r="G252" t="str">
            <v>06/05/2024</v>
          </cell>
          <cell r="H252"/>
          <cell r="I252"/>
          <cell r="J252"/>
          <cell r="K252">
            <v>46218</v>
          </cell>
          <cell r="L252" t="str">
            <v>Đợt thu hs T06/2024</v>
          </cell>
        </row>
        <row r="253">
          <cell r="B253" t="str">
            <v>B20DCKT113</v>
          </cell>
          <cell r="C253" t="str">
            <v>Phan Thị Kiều Ly</v>
          </cell>
          <cell r="D253" t="str">
            <v>D20CQKT01-B</v>
          </cell>
          <cell r="E253" t="str">
            <v xml:space="preserve">APTIS </v>
          </cell>
          <cell r="F253" t="str">
            <v>B1</v>
          </cell>
          <cell r="G253" t="str">
            <v>03/03/2024</v>
          </cell>
          <cell r="H253"/>
          <cell r="I253"/>
          <cell r="J253"/>
          <cell r="K253">
            <v>46218</v>
          </cell>
          <cell r="L253" t="str">
            <v>Đợt thu hs T06/2024</v>
          </cell>
        </row>
        <row r="254">
          <cell r="B254" t="str">
            <v>B20DCKT181</v>
          </cell>
          <cell r="C254" t="str">
            <v>Đỗ Phương Thảo</v>
          </cell>
          <cell r="D254" t="str">
            <v>D20CQKT01-B</v>
          </cell>
          <cell r="E254" t="str">
            <v xml:space="preserve">APTIS </v>
          </cell>
          <cell r="F254" t="str">
            <v>B1</v>
          </cell>
          <cell r="G254" t="str">
            <v>08/04/2024</v>
          </cell>
          <cell r="H254"/>
          <cell r="I254"/>
          <cell r="J254"/>
          <cell r="K254">
            <v>46218</v>
          </cell>
          <cell r="L254" t="str">
            <v>Đợt thu hs T06/2024</v>
          </cell>
        </row>
        <row r="255">
          <cell r="B255" t="str">
            <v>B20DCKT193</v>
          </cell>
          <cell r="C255" t="str">
            <v>Nguyễn Thị Thêu</v>
          </cell>
          <cell r="D255" t="str">
            <v>D20CQKT01-B</v>
          </cell>
          <cell r="E255" t="str">
            <v xml:space="preserve">APTIS </v>
          </cell>
          <cell r="F255" t="str">
            <v>B1</v>
          </cell>
          <cell r="G255" t="str">
            <v>08/04/2024</v>
          </cell>
          <cell r="H255"/>
          <cell r="I255"/>
          <cell r="J255"/>
          <cell r="K255">
            <v>46218</v>
          </cell>
          <cell r="L255" t="str">
            <v>Đợt thu hs T06/2024</v>
          </cell>
        </row>
        <row r="256">
          <cell r="B256" t="str">
            <v>B20DCKT201</v>
          </cell>
          <cell r="C256" t="str">
            <v>Đỗ Thị Thuý</v>
          </cell>
          <cell r="D256" t="str">
            <v>D20CQKT01-B</v>
          </cell>
          <cell r="E256" t="str">
            <v xml:space="preserve">APTIS </v>
          </cell>
          <cell r="F256" t="str">
            <v>B1</v>
          </cell>
          <cell r="G256" t="str">
            <v>29/01/2024</v>
          </cell>
          <cell r="H256"/>
          <cell r="I256"/>
          <cell r="J256"/>
          <cell r="K256">
            <v>46218</v>
          </cell>
          <cell r="L256" t="str">
            <v>Đợt thu hs T06/2024</v>
          </cell>
        </row>
        <row r="257">
          <cell r="B257" t="str">
            <v>B20DCKT233</v>
          </cell>
          <cell r="C257" t="str">
            <v>Nguyễn Hải Yến</v>
          </cell>
          <cell r="D257" t="str">
            <v>D20CQKT01-B</v>
          </cell>
          <cell r="E257" t="str">
            <v xml:space="preserve">APTIS </v>
          </cell>
          <cell r="F257" t="str">
            <v>B2</v>
          </cell>
          <cell r="G257" t="str">
            <v>29/01/2024</v>
          </cell>
          <cell r="H257"/>
          <cell r="I257"/>
          <cell r="J257"/>
          <cell r="K257">
            <v>46218</v>
          </cell>
          <cell r="L257" t="str">
            <v>Đợt thu hs T06/2024</v>
          </cell>
        </row>
        <row r="258">
          <cell r="B258" t="str">
            <v>B20DCKT026</v>
          </cell>
          <cell r="C258" t="str">
            <v>Lê Mạnh Cường</v>
          </cell>
          <cell r="D258" t="str">
            <v>D20CQKT02-B</v>
          </cell>
          <cell r="E258" t="str">
            <v xml:space="preserve">APTIS </v>
          </cell>
          <cell r="F258" t="str">
            <v>B1</v>
          </cell>
          <cell r="G258" t="str">
            <v>25/03/2024</v>
          </cell>
          <cell r="H258"/>
          <cell r="I258"/>
          <cell r="J258"/>
          <cell r="K258">
            <v>46218</v>
          </cell>
          <cell r="L258" t="str">
            <v>Đợt thu hs T06/2024</v>
          </cell>
        </row>
        <row r="259">
          <cell r="B259" t="str">
            <v>B20DCKT034</v>
          </cell>
          <cell r="C259" t="str">
            <v>Nguyễn Thị Thùy Dương</v>
          </cell>
          <cell r="D259" t="str">
            <v>D20CQKT02-B</v>
          </cell>
          <cell r="E259" t="str">
            <v xml:space="preserve">APTIS </v>
          </cell>
          <cell r="F259" t="str">
            <v>B2</v>
          </cell>
          <cell r="G259" t="str">
            <v>25/03/2024</v>
          </cell>
          <cell r="H259"/>
          <cell r="I259"/>
          <cell r="J259"/>
          <cell r="K259">
            <v>46218</v>
          </cell>
          <cell r="L259" t="str">
            <v>Đợt thu hs T06/2024</v>
          </cell>
        </row>
        <row r="260">
          <cell r="B260" t="str">
            <v>B20DCKT042</v>
          </cell>
          <cell r="C260" t="str">
            <v>Đỗ Thúy Hà</v>
          </cell>
          <cell r="D260" t="str">
            <v>D20CQKT02-B</v>
          </cell>
          <cell r="E260" t="str">
            <v xml:space="preserve">APTIS </v>
          </cell>
          <cell r="F260" t="str">
            <v>B2</v>
          </cell>
          <cell r="G260" t="str">
            <v>22/04/2024</v>
          </cell>
          <cell r="H260"/>
          <cell r="I260"/>
          <cell r="J260"/>
          <cell r="K260">
            <v>46218</v>
          </cell>
          <cell r="L260" t="str">
            <v>Đợt thu hs T06/2024</v>
          </cell>
        </row>
        <row r="261">
          <cell r="B261" t="str">
            <v>B20DCKT118</v>
          </cell>
          <cell r="C261" t="str">
            <v>Nguyễn Thị Tuyết Mai</v>
          </cell>
          <cell r="D261" t="str">
            <v>D20CQKT02-B</v>
          </cell>
          <cell r="E261" t="str">
            <v xml:space="preserve">APTIS </v>
          </cell>
          <cell r="F261" t="str">
            <v>B2</v>
          </cell>
          <cell r="G261" t="str">
            <v>28/01/2024</v>
          </cell>
          <cell r="H261"/>
          <cell r="I261"/>
          <cell r="J261"/>
          <cell r="K261">
            <v>46218</v>
          </cell>
          <cell r="L261" t="str">
            <v>Đợt thu hs T06/2024</v>
          </cell>
        </row>
        <row r="262">
          <cell r="B262" t="str">
            <v>B20DCKT122</v>
          </cell>
          <cell r="C262" t="str">
            <v>Lê Thị Hồng Mỵ</v>
          </cell>
          <cell r="D262" t="str">
            <v>D20CQKT02-B</v>
          </cell>
          <cell r="E262" t="str">
            <v xml:space="preserve">APTIS </v>
          </cell>
          <cell r="F262" t="str">
            <v>B2</v>
          </cell>
          <cell r="G262" t="str">
            <v>14/04/2024</v>
          </cell>
          <cell r="H262"/>
          <cell r="I262"/>
          <cell r="J262"/>
          <cell r="K262">
            <v>46218</v>
          </cell>
          <cell r="L262" t="str">
            <v>Đợt thu hs T06/2024</v>
          </cell>
        </row>
        <row r="263">
          <cell r="B263" t="str">
            <v>B20DCKT138</v>
          </cell>
          <cell r="C263" t="str">
            <v>Lê Như Nguyệt</v>
          </cell>
          <cell r="D263" t="str">
            <v>D20CQKT02-B</v>
          </cell>
          <cell r="E263" t="str">
            <v xml:space="preserve">APTIS </v>
          </cell>
          <cell r="F263" t="str">
            <v>B1</v>
          </cell>
          <cell r="G263" t="str">
            <v>05/05/2024</v>
          </cell>
          <cell r="H263"/>
          <cell r="I263"/>
          <cell r="J263"/>
          <cell r="K263">
            <v>46218</v>
          </cell>
          <cell r="L263" t="str">
            <v>Đợt thu hs T06/2024</v>
          </cell>
        </row>
        <row r="264">
          <cell r="B264" t="str">
            <v>B20DCKT162</v>
          </cell>
          <cell r="C264" t="str">
            <v>Phạm Anh Quân</v>
          </cell>
          <cell r="D264" t="str">
            <v>D20CQKT02-B</v>
          </cell>
          <cell r="E264" t="str">
            <v xml:space="preserve">APTIS </v>
          </cell>
          <cell r="F264" t="str">
            <v>B1</v>
          </cell>
          <cell r="G264" t="str">
            <v>25/03/2024</v>
          </cell>
          <cell r="H264"/>
          <cell r="I264"/>
          <cell r="J264"/>
          <cell r="K264">
            <v>46218</v>
          </cell>
          <cell r="L264" t="str">
            <v>Đợt thu hs T06/2024</v>
          </cell>
        </row>
        <row r="265">
          <cell r="B265" t="str">
            <v>B20DCKT182</v>
          </cell>
          <cell r="C265" t="str">
            <v>Nguyễn Thị Hiền Thảo</v>
          </cell>
          <cell r="D265" t="str">
            <v>D20CQKT02-B</v>
          </cell>
          <cell r="E265" t="str">
            <v xml:space="preserve">APTIS </v>
          </cell>
          <cell r="F265" t="str">
            <v>B1</v>
          </cell>
          <cell r="G265" t="str">
            <v>01/04/2024</v>
          </cell>
          <cell r="H265"/>
          <cell r="I265"/>
          <cell r="J265"/>
          <cell r="K265">
            <v>46218</v>
          </cell>
          <cell r="L265" t="str">
            <v>Đợt thu hs T06/2024</v>
          </cell>
        </row>
        <row r="266">
          <cell r="B266" t="str">
            <v>B20DCKT202</v>
          </cell>
          <cell r="C266" t="str">
            <v xml:space="preserve">Nguyễn Thị Thủy </v>
          </cell>
          <cell r="D266" t="str">
            <v>D20CQKT02-B</v>
          </cell>
          <cell r="E266" t="str">
            <v xml:space="preserve">APTIS </v>
          </cell>
          <cell r="F266" t="str">
            <v>B2</v>
          </cell>
          <cell r="G266" t="str">
            <v>25/12/2023</v>
          </cell>
          <cell r="H266"/>
          <cell r="I266"/>
          <cell r="J266"/>
          <cell r="K266">
            <v>46218</v>
          </cell>
          <cell r="L266" t="str">
            <v>Đợt thu hs T06/2024</v>
          </cell>
        </row>
        <row r="267">
          <cell r="B267" t="str">
            <v>B20DCKT218</v>
          </cell>
          <cell r="C267" t="str">
            <v>Phạm Thị Trang</v>
          </cell>
          <cell r="D267" t="str">
            <v>D20CQKT02-B</v>
          </cell>
          <cell r="E267" t="str">
            <v xml:space="preserve">APTIS </v>
          </cell>
          <cell r="F267" t="str">
            <v>B1</v>
          </cell>
          <cell r="G267" t="str">
            <v>28/01/2024</v>
          </cell>
          <cell r="H267"/>
          <cell r="I267"/>
          <cell r="J267"/>
          <cell r="K267">
            <v>46218</v>
          </cell>
          <cell r="L267" t="str">
            <v>Đợt thu hs T06/2024</v>
          </cell>
        </row>
        <row r="268">
          <cell r="B268" t="str">
            <v>B20DCKT230</v>
          </cell>
          <cell r="C268" t="str">
            <v>Nguyễn Thị Khánh Vy</v>
          </cell>
          <cell r="D268" t="str">
            <v>D20CQKT02-B</v>
          </cell>
          <cell r="E268" t="str">
            <v xml:space="preserve">APTIS </v>
          </cell>
          <cell r="F268" t="str">
            <v>B1</v>
          </cell>
          <cell r="G268" t="str">
            <v>28/01/2024</v>
          </cell>
          <cell r="H268"/>
          <cell r="I268"/>
          <cell r="J268"/>
          <cell r="K268">
            <v>46218</v>
          </cell>
          <cell r="L268" t="str">
            <v>Đợt thu hs T06/2024</v>
          </cell>
        </row>
        <row r="269">
          <cell r="B269" t="str">
            <v>B20DCKT234</v>
          </cell>
          <cell r="C269" t="str">
            <v>Nguyễn Thị Hoàng Yến</v>
          </cell>
          <cell r="D269" t="str">
            <v>D20CQKT02-B</v>
          </cell>
          <cell r="E269" t="str">
            <v xml:space="preserve">APTIS </v>
          </cell>
          <cell r="F269" t="str">
            <v>B1</v>
          </cell>
          <cell r="G269" t="str">
            <v>28/01/2024</v>
          </cell>
          <cell r="H269"/>
          <cell r="I269"/>
          <cell r="J269"/>
          <cell r="K269">
            <v>46218</v>
          </cell>
          <cell r="L269" t="str">
            <v>Đợt thu hs T06/2024</v>
          </cell>
        </row>
        <row r="270">
          <cell r="B270" t="str">
            <v>B20DCKT015</v>
          </cell>
          <cell r="C270" t="str">
            <v>Trần Thị Vân Anh</v>
          </cell>
          <cell r="D270" t="str">
            <v>D20CQKT03-B</v>
          </cell>
          <cell r="E270" t="str">
            <v xml:space="preserve">APTIS </v>
          </cell>
          <cell r="F270" t="str">
            <v>B1</v>
          </cell>
          <cell r="G270" t="str">
            <v>14/01/2024</v>
          </cell>
          <cell r="H270"/>
          <cell r="I270"/>
          <cell r="J270"/>
          <cell r="K270">
            <v>46218</v>
          </cell>
          <cell r="L270" t="str">
            <v>Đợt thu hs T06/2024</v>
          </cell>
        </row>
        <row r="271">
          <cell r="B271" t="str">
            <v>B20DCKT027</v>
          </cell>
          <cell r="C271" t="str">
            <v>Nguyễn Thị Châm</v>
          </cell>
          <cell r="D271" t="str">
            <v>D20CQKT03-B</v>
          </cell>
          <cell r="E271" t="str">
            <v xml:space="preserve">APTIS </v>
          </cell>
          <cell r="F271" t="str">
            <v>B1</v>
          </cell>
          <cell r="G271" t="str">
            <v>25/12/2023</v>
          </cell>
          <cell r="H271"/>
          <cell r="I271"/>
          <cell r="J271"/>
          <cell r="K271">
            <v>46218</v>
          </cell>
          <cell r="L271" t="str">
            <v>Đợt thu hs T06/2024</v>
          </cell>
        </row>
        <row r="272">
          <cell r="B272" t="str">
            <v>B20DCKT039</v>
          </cell>
          <cell r="C272" t="str">
            <v>Đinh Thị Giang</v>
          </cell>
          <cell r="D272" t="str">
            <v>D20CQKT03-B</v>
          </cell>
          <cell r="E272" t="str">
            <v xml:space="preserve">APTIS </v>
          </cell>
          <cell r="F272" t="str">
            <v>B1</v>
          </cell>
          <cell r="G272" t="str">
            <v>25/12/2023</v>
          </cell>
          <cell r="H272"/>
          <cell r="I272"/>
          <cell r="J272"/>
          <cell r="K272">
            <v>46218</v>
          </cell>
          <cell r="L272" t="str">
            <v>Đợt thu hs T06/2024</v>
          </cell>
        </row>
        <row r="273">
          <cell r="B273" t="str">
            <v>B20DCKT063</v>
          </cell>
          <cell r="C273" t="str">
            <v>Trịnh Thị Hiệp</v>
          </cell>
          <cell r="D273" t="str">
            <v>D20CQKT03-B</v>
          </cell>
          <cell r="E273" t="str">
            <v xml:space="preserve">APTIS </v>
          </cell>
          <cell r="F273" t="str">
            <v>B1</v>
          </cell>
          <cell r="G273" t="str">
            <v>14/04/2024</v>
          </cell>
          <cell r="H273"/>
          <cell r="I273"/>
          <cell r="J273"/>
          <cell r="K273">
            <v>46218</v>
          </cell>
          <cell r="L273" t="str">
            <v>Đợt thu hs T06/2024</v>
          </cell>
        </row>
        <row r="274">
          <cell r="B274" t="str">
            <v>B20DCKT127</v>
          </cell>
          <cell r="C274" t="str">
            <v>Dương Thảo Ngân</v>
          </cell>
          <cell r="D274" t="str">
            <v>D20CQKT03-B</v>
          </cell>
          <cell r="E274" t="str">
            <v xml:space="preserve">APTIS </v>
          </cell>
          <cell r="F274" t="str">
            <v>B1</v>
          </cell>
          <cell r="G274" t="str">
            <v>14/04/2024</v>
          </cell>
          <cell r="H274"/>
          <cell r="I274"/>
          <cell r="J274"/>
          <cell r="K274">
            <v>46218</v>
          </cell>
          <cell r="L274" t="str">
            <v>Đợt thu hs T06/2024</v>
          </cell>
        </row>
        <row r="275">
          <cell r="B275" t="str">
            <v>B20DCKT215</v>
          </cell>
          <cell r="C275" t="str">
            <v>Nguyễn Thị Quỳnh Trang</v>
          </cell>
          <cell r="D275" t="str">
            <v>D20CQKT03-B</v>
          </cell>
          <cell r="E275" t="str">
            <v xml:space="preserve">APTIS </v>
          </cell>
          <cell r="F275" t="str">
            <v>B2</v>
          </cell>
          <cell r="G275" t="str">
            <v>14/01/2024</v>
          </cell>
          <cell r="H275"/>
          <cell r="I275"/>
          <cell r="J275"/>
          <cell r="K275">
            <v>46218</v>
          </cell>
          <cell r="L275" t="str">
            <v>Đợt thu hs T06/2024</v>
          </cell>
        </row>
        <row r="276">
          <cell r="B276" t="str">
            <v>B20DCKT028</v>
          </cell>
          <cell r="C276" t="str">
            <v>Trần Thị Ngọc Châu</v>
          </cell>
          <cell r="D276" t="str">
            <v>D20CQKT04-B</v>
          </cell>
          <cell r="E276" t="str">
            <v xml:space="preserve">APTIS </v>
          </cell>
          <cell r="F276" t="str">
            <v>B1</v>
          </cell>
          <cell r="G276" t="str">
            <v>05/05/2024</v>
          </cell>
          <cell r="H276"/>
          <cell r="I276"/>
          <cell r="J276"/>
          <cell r="K276">
            <v>46218</v>
          </cell>
          <cell r="L276" t="str">
            <v>Đợt thu hs T06/2024</v>
          </cell>
        </row>
        <row r="277">
          <cell r="B277" t="str">
            <v>B20DCKT048</v>
          </cell>
          <cell r="C277" t="str">
            <v>Đỗ Thị Thương Hạ</v>
          </cell>
          <cell r="D277" t="str">
            <v>D20CQKT04-B</v>
          </cell>
          <cell r="E277" t="str">
            <v xml:space="preserve">APTIS </v>
          </cell>
          <cell r="F277" t="str">
            <v>B1</v>
          </cell>
          <cell r="G277" t="str">
            <v>25/03/2024</v>
          </cell>
          <cell r="H277"/>
          <cell r="I277"/>
          <cell r="J277"/>
          <cell r="K277">
            <v>46218</v>
          </cell>
          <cell r="L277" t="str">
            <v>Đợt thu hs T06/2024</v>
          </cell>
        </row>
        <row r="278">
          <cell r="B278" t="str">
            <v>B20DCKT116</v>
          </cell>
          <cell r="C278" t="str">
            <v>Lê Thị Hồng Mai</v>
          </cell>
          <cell r="D278" t="str">
            <v>D20CQKT04-B</v>
          </cell>
          <cell r="E278" t="str">
            <v xml:space="preserve">APTIS </v>
          </cell>
          <cell r="F278" t="str">
            <v>B2</v>
          </cell>
          <cell r="G278" t="str">
            <v>22/04/2024</v>
          </cell>
          <cell r="H278"/>
          <cell r="I278"/>
          <cell r="J278"/>
          <cell r="K278">
            <v>46218</v>
          </cell>
          <cell r="L278" t="str">
            <v>Đợt thu hs T06/2024</v>
          </cell>
        </row>
        <row r="279">
          <cell r="B279" t="str">
            <v>B20DCKT172</v>
          </cell>
          <cell r="C279" t="str">
            <v>Ngô Thị Tâm</v>
          </cell>
          <cell r="D279" t="str">
            <v>D20CQKT04-B</v>
          </cell>
          <cell r="E279" t="str">
            <v xml:space="preserve">APTIS </v>
          </cell>
          <cell r="F279" t="str">
            <v>B1</v>
          </cell>
          <cell r="G279" t="str">
            <v>22/04/2024</v>
          </cell>
          <cell r="H279"/>
          <cell r="I279"/>
          <cell r="J279"/>
          <cell r="K279">
            <v>46218</v>
          </cell>
          <cell r="L279" t="str">
            <v>Đợt thu hs T06/2024</v>
          </cell>
        </row>
        <row r="280">
          <cell r="B280" t="str">
            <v>B20DCKT192</v>
          </cell>
          <cell r="C280" t="str">
            <v>Nguyễn Thị Then</v>
          </cell>
          <cell r="D280" t="str">
            <v>D20CQKT04-B</v>
          </cell>
          <cell r="E280" t="str">
            <v xml:space="preserve">APTIS </v>
          </cell>
          <cell r="F280" t="str">
            <v>B2</v>
          </cell>
          <cell r="G280" t="str">
            <v>22/04/2024</v>
          </cell>
          <cell r="H280"/>
          <cell r="I280"/>
          <cell r="J280"/>
          <cell r="K280">
            <v>46218</v>
          </cell>
          <cell r="L280" t="str">
            <v>Đợt thu hs T06/2024</v>
          </cell>
        </row>
        <row r="281">
          <cell r="B281" t="str">
            <v>B20DCKT140</v>
          </cell>
          <cell r="C281" t="str">
            <v>Nguyễn Thanh Nhàn</v>
          </cell>
          <cell r="D281" t="str">
            <v>D20CQKT04-B</v>
          </cell>
          <cell r="E281" t="str">
            <v xml:space="preserve">APTIS </v>
          </cell>
          <cell r="F281" t="str">
            <v>B2</v>
          </cell>
          <cell r="G281" t="str">
            <v>22/04/2024</v>
          </cell>
          <cell r="H281"/>
          <cell r="I281"/>
          <cell r="J281"/>
          <cell r="K281">
            <v>46218</v>
          </cell>
          <cell r="L281" t="str">
            <v>Đợt thu hs T06/2024</v>
          </cell>
        </row>
        <row r="282">
          <cell r="B282" t="str">
            <v>B20DCQT056</v>
          </cell>
          <cell r="C282" t="str">
            <v>Nguyễn Thị Phương Hoa</v>
          </cell>
          <cell r="D282" t="str">
            <v>D20CQLG</v>
          </cell>
          <cell r="E282" t="str">
            <v xml:space="preserve">APTIS </v>
          </cell>
          <cell r="F282" t="str">
            <v>B1</v>
          </cell>
          <cell r="G282" t="str">
            <v>29/04/2024</v>
          </cell>
          <cell r="H282"/>
          <cell r="I282"/>
          <cell r="J282"/>
          <cell r="K282">
            <v>46218</v>
          </cell>
          <cell r="L282" t="str">
            <v>Đợt thu hs T06/2024</v>
          </cell>
        </row>
        <row r="283">
          <cell r="B283" t="str">
            <v>B20DCMR049</v>
          </cell>
          <cell r="C283" t="str">
            <v>Nguyễn Thị Giang</v>
          </cell>
          <cell r="D283" t="str">
            <v>D20CQMR01-B</v>
          </cell>
          <cell r="E283" t="str">
            <v xml:space="preserve">APTIS </v>
          </cell>
          <cell r="F283" t="str">
            <v>B2</v>
          </cell>
          <cell r="G283" t="str">
            <v>06/05/2024</v>
          </cell>
          <cell r="H283"/>
          <cell r="I283"/>
          <cell r="J283"/>
          <cell r="K283">
            <v>46218</v>
          </cell>
          <cell r="L283" t="str">
            <v>Đợt thu hs T06/2024</v>
          </cell>
        </row>
        <row r="284">
          <cell r="B284" t="str">
            <v>B20DCMR089</v>
          </cell>
          <cell r="C284" t="str">
            <v>Vương Thị Huyền</v>
          </cell>
          <cell r="D284" t="str">
            <v>D20CQMR01-B</v>
          </cell>
          <cell r="E284" t="str">
            <v xml:space="preserve">APTIS </v>
          </cell>
          <cell r="F284" t="str">
            <v>B1</v>
          </cell>
          <cell r="G284" t="str">
            <v>08/04/2024</v>
          </cell>
          <cell r="H284"/>
          <cell r="I284"/>
          <cell r="J284"/>
          <cell r="K284">
            <v>46218</v>
          </cell>
          <cell r="L284" t="str">
            <v>Đợt thu hs T06/2024</v>
          </cell>
        </row>
        <row r="285">
          <cell r="B285" t="str">
            <v>B20DCMR117</v>
          </cell>
          <cell r="C285" t="str">
            <v>Trịnh Huy Nhất Linh</v>
          </cell>
          <cell r="D285" t="str">
            <v>D20CQMR01-B</v>
          </cell>
          <cell r="E285" t="str">
            <v xml:space="preserve">APTIS </v>
          </cell>
          <cell r="F285" t="str">
            <v>B1</v>
          </cell>
          <cell r="G285" t="str">
            <v>05/05/2024</v>
          </cell>
          <cell r="H285"/>
          <cell r="I285"/>
          <cell r="J285"/>
          <cell r="K285">
            <v>46218</v>
          </cell>
          <cell r="L285" t="str">
            <v>Đợt thu hs T06/2024</v>
          </cell>
        </row>
        <row r="286">
          <cell r="B286" t="str">
            <v>B20DCMR141</v>
          </cell>
          <cell r="C286" t="str">
            <v>Hoàng Thị Bích Nguyệt</v>
          </cell>
          <cell r="D286" t="str">
            <v>D20CQMR01-B</v>
          </cell>
          <cell r="E286" t="str">
            <v xml:space="preserve">APTIS </v>
          </cell>
          <cell r="F286" t="str">
            <v>B1</v>
          </cell>
          <cell r="G286" t="str">
            <v>15/04/2024</v>
          </cell>
          <cell r="H286"/>
          <cell r="I286"/>
          <cell r="J286"/>
          <cell r="K286">
            <v>46218</v>
          </cell>
          <cell r="L286" t="str">
            <v>Đợt thu hs T06/2024</v>
          </cell>
        </row>
        <row r="287">
          <cell r="B287" t="str">
            <v>B20DCMR054</v>
          </cell>
          <cell r="C287" t="str">
            <v>Phạm Vũ Nguyệt Hà</v>
          </cell>
          <cell r="D287" t="str">
            <v>D20CQMR02-B</v>
          </cell>
          <cell r="E287" t="str">
            <v xml:space="preserve">APTIS </v>
          </cell>
          <cell r="F287" t="str">
            <v>B2</v>
          </cell>
          <cell r="G287" t="str">
            <v>06/05/2024</v>
          </cell>
          <cell r="H287"/>
          <cell r="I287"/>
          <cell r="J287"/>
          <cell r="K287">
            <v>46218</v>
          </cell>
          <cell r="L287" t="str">
            <v>Đợt thu hs T06/2024</v>
          </cell>
        </row>
        <row r="288">
          <cell r="B288" t="str">
            <v>B20DCMR003</v>
          </cell>
          <cell r="C288" t="str">
            <v>Cao Hồng Anh</v>
          </cell>
          <cell r="D288" t="str">
            <v>D20CQMR03-B</v>
          </cell>
          <cell r="E288" t="str">
            <v xml:space="preserve">APTIS </v>
          </cell>
          <cell r="F288" t="str">
            <v>B2</v>
          </cell>
          <cell r="G288" t="str">
            <v>06/05/2024</v>
          </cell>
          <cell r="H288"/>
          <cell r="I288"/>
          <cell r="J288"/>
          <cell r="K288">
            <v>46218</v>
          </cell>
          <cell r="L288" t="str">
            <v>Đợt thu hs T06/2024</v>
          </cell>
        </row>
        <row r="289">
          <cell r="B289" t="str">
            <v>B20DCMR151</v>
          </cell>
          <cell r="C289" t="str">
            <v xml:space="preserve">Trần Thị Nhung </v>
          </cell>
          <cell r="D289" t="str">
            <v>D20CQMR03-B</v>
          </cell>
          <cell r="E289" t="str">
            <v xml:space="preserve">APTIS </v>
          </cell>
          <cell r="F289" t="str">
            <v>B1</v>
          </cell>
          <cell r="G289" t="str">
            <v>17/03/2024</v>
          </cell>
          <cell r="H289"/>
          <cell r="I289"/>
          <cell r="J289"/>
          <cell r="K289">
            <v>46218</v>
          </cell>
          <cell r="L289" t="str">
            <v>Đợt thu hs T06/2024</v>
          </cell>
        </row>
        <row r="290">
          <cell r="B290" t="str">
            <v>B20DCMR184</v>
          </cell>
          <cell r="C290" t="str">
            <v>Nguyễn Minh Thành</v>
          </cell>
          <cell r="D290" t="str">
            <v>D20CQMR04-B</v>
          </cell>
          <cell r="E290" t="str">
            <v xml:space="preserve">APTIS </v>
          </cell>
          <cell r="F290" t="str">
            <v>B1</v>
          </cell>
          <cell r="G290" t="str">
            <v>28/04/2024</v>
          </cell>
          <cell r="H290"/>
          <cell r="I290"/>
          <cell r="J290"/>
          <cell r="K290">
            <v>46218</v>
          </cell>
          <cell r="L290" t="str">
            <v>Đợt thu hs T06/2024</v>
          </cell>
        </row>
        <row r="291">
          <cell r="B291" t="str">
            <v>B20DCQT121</v>
          </cell>
          <cell r="C291" t="str">
            <v>Phạm Thị Phương</v>
          </cell>
          <cell r="D291" t="str">
            <v>D20CQQT01-B</v>
          </cell>
          <cell r="E291" t="str">
            <v xml:space="preserve">APTIS </v>
          </cell>
          <cell r="F291" t="str">
            <v>B2</v>
          </cell>
          <cell r="G291" t="str">
            <v>14/01/2024</v>
          </cell>
          <cell r="H291"/>
          <cell r="I291"/>
          <cell r="J291"/>
          <cell r="K291">
            <v>46218</v>
          </cell>
          <cell r="L291" t="str">
            <v>Đợt thu hs T06/2024</v>
          </cell>
        </row>
        <row r="292">
          <cell r="B292" t="str">
            <v>B20DCQT113</v>
          </cell>
          <cell r="C292" t="str">
            <v>Nguyễn Hồng Nhung</v>
          </cell>
          <cell r="D292" t="str">
            <v>D20CQQT01-B</v>
          </cell>
          <cell r="E292" t="str">
            <v xml:space="preserve">APTIS </v>
          </cell>
          <cell r="F292" t="str">
            <v>B2</v>
          </cell>
          <cell r="G292" t="str">
            <v>18/03/2024</v>
          </cell>
          <cell r="H292"/>
          <cell r="I292"/>
          <cell r="J292"/>
          <cell r="K292">
            <v>46218</v>
          </cell>
          <cell r="L292" t="str">
            <v>Đợt thu hs T06/2024</v>
          </cell>
        </row>
        <row r="293">
          <cell r="B293" t="str">
            <v>B20DCQT157</v>
          </cell>
          <cell r="C293" t="str">
            <v>Nguyễn Thùy Trang</v>
          </cell>
          <cell r="D293" t="str">
            <v>D20CQQT01-B</v>
          </cell>
          <cell r="E293" t="str">
            <v xml:space="preserve">APTIS </v>
          </cell>
          <cell r="F293" t="str">
            <v>B2</v>
          </cell>
          <cell r="G293" t="str">
            <v>22/04/2024</v>
          </cell>
          <cell r="H293"/>
          <cell r="I293"/>
          <cell r="J293"/>
          <cell r="K293">
            <v>46218</v>
          </cell>
          <cell r="L293" t="str">
            <v>Đợt thu hs T06/2024</v>
          </cell>
        </row>
        <row r="294">
          <cell r="B294" t="str">
            <v>B20DCQT126</v>
          </cell>
          <cell r="C294" t="str">
            <v>Phạm Văn Quang</v>
          </cell>
          <cell r="D294" t="str">
            <v>D20CQQT02-B</v>
          </cell>
          <cell r="E294" t="str">
            <v xml:space="preserve">APTIS </v>
          </cell>
          <cell r="F294" t="str">
            <v>B2</v>
          </cell>
          <cell r="G294" t="str">
            <v>14/01/2024</v>
          </cell>
          <cell r="H294"/>
          <cell r="I294"/>
          <cell r="J294"/>
          <cell r="K294">
            <v>46218</v>
          </cell>
          <cell r="L294" t="str">
            <v>Đợt thu hs T06/2024</v>
          </cell>
        </row>
        <row r="295">
          <cell r="B295" t="str">
            <v>B20DCQT022</v>
          </cell>
          <cell r="C295" t="str">
            <v>Phan Văn Chiến</v>
          </cell>
          <cell r="D295" t="str">
            <v>D20CQQT02-B</v>
          </cell>
          <cell r="E295" t="str">
            <v xml:space="preserve">APTIS </v>
          </cell>
          <cell r="F295" t="str">
            <v>C</v>
          </cell>
          <cell r="G295" t="str">
            <v>21/01/2024</v>
          </cell>
          <cell r="H295"/>
          <cell r="I295"/>
          <cell r="J295"/>
          <cell r="K295">
            <v>46218</v>
          </cell>
          <cell r="L295" t="str">
            <v>Đợt thu hs T06/2024</v>
          </cell>
        </row>
        <row r="296">
          <cell r="B296" t="str">
            <v>B20DCQT047</v>
          </cell>
          <cell r="C296" t="str">
            <v>Nguyễn Hữu Nguyên Hạo</v>
          </cell>
          <cell r="D296" t="str">
            <v>D20CQQT03-B</v>
          </cell>
          <cell r="E296" t="str">
            <v xml:space="preserve">APTIS </v>
          </cell>
          <cell r="F296" t="str">
            <v>B2</v>
          </cell>
          <cell r="G296" t="str">
            <v>14/01/2024</v>
          </cell>
          <cell r="H296"/>
          <cell r="I296"/>
          <cell r="J296"/>
          <cell r="K296">
            <v>46218</v>
          </cell>
          <cell r="L296" t="str">
            <v>Đợt thu hs T06/2024</v>
          </cell>
        </row>
        <row r="297">
          <cell r="B297" t="str">
            <v>B20DCQT167</v>
          </cell>
          <cell r="C297" t="str">
            <v>Nguyễn Văn Thành Vinh</v>
          </cell>
          <cell r="D297" t="str">
            <v>D20CQQT03-B</v>
          </cell>
          <cell r="E297" t="str">
            <v xml:space="preserve">APTIS </v>
          </cell>
          <cell r="F297" t="str">
            <v>B2</v>
          </cell>
          <cell r="G297" t="str">
            <v>17/03/2024</v>
          </cell>
          <cell r="H297"/>
          <cell r="I297"/>
          <cell r="J297"/>
          <cell r="K297">
            <v>46218</v>
          </cell>
          <cell r="L297" t="str">
            <v>Đợt thu hs T06/2024</v>
          </cell>
        </row>
        <row r="298">
          <cell r="B298" t="str">
            <v>B20DCQT116</v>
          </cell>
          <cell r="C298" t="str">
            <v>Trần Thị Nhung</v>
          </cell>
          <cell r="D298" t="str">
            <v>D20CQQT04-B</v>
          </cell>
          <cell r="E298" t="str">
            <v xml:space="preserve">APTIS </v>
          </cell>
          <cell r="F298" t="str">
            <v>B1</v>
          </cell>
          <cell r="G298" t="str">
            <v>29/04/2024</v>
          </cell>
          <cell r="H298"/>
          <cell r="I298"/>
          <cell r="J298"/>
          <cell r="K298">
            <v>46218</v>
          </cell>
          <cell r="L298" t="str">
            <v>Đợt thu hs T06/2024</v>
          </cell>
        </row>
        <row r="299">
          <cell r="B299" t="str">
            <v>B20DCQT004</v>
          </cell>
          <cell r="C299" t="str">
            <v>Lê Nguyệt Anh</v>
          </cell>
          <cell r="D299" t="str">
            <v>D20CQQT04-B</v>
          </cell>
          <cell r="E299" t="str">
            <v xml:space="preserve">APTIS </v>
          </cell>
          <cell r="F299" t="str">
            <v>B2</v>
          </cell>
          <cell r="G299" t="str">
            <v>21/01/2024</v>
          </cell>
          <cell r="H299"/>
          <cell r="I299"/>
          <cell r="J299"/>
          <cell r="K299">
            <v>46218</v>
          </cell>
          <cell r="L299" t="str">
            <v>Đợt thu hs T06/2024</v>
          </cell>
        </row>
        <row r="300">
          <cell r="B300" t="str">
            <v>B20DCQT044</v>
          </cell>
          <cell r="C300" t="str">
            <v>Bùi Vân Hạ</v>
          </cell>
          <cell r="D300" t="str">
            <v>D20CQQT04-B</v>
          </cell>
          <cell r="E300" t="str">
            <v xml:space="preserve">APTIS </v>
          </cell>
          <cell r="F300" t="str">
            <v>B1</v>
          </cell>
          <cell r="G300" t="str">
            <v>16/04/2024</v>
          </cell>
          <cell r="H300"/>
          <cell r="I300"/>
          <cell r="J300"/>
          <cell r="K300">
            <v>46218</v>
          </cell>
          <cell r="L300" t="str">
            <v>Đợt thu hs T06/2024</v>
          </cell>
        </row>
        <row r="301">
          <cell r="B301" t="str">
            <v>B20DCQT052</v>
          </cell>
          <cell r="C301" t="str">
            <v>Lê Thị Thu Hiền</v>
          </cell>
          <cell r="D301" t="str">
            <v>D20CQQT04-B</v>
          </cell>
          <cell r="E301" t="str">
            <v xml:space="preserve">APTIS </v>
          </cell>
          <cell r="F301" t="str">
            <v>B1</v>
          </cell>
          <cell r="G301" t="str">
            <v>14/01/2024</v>
          </cell>
          <cell r="H301"/>
          <cell r="I301"/>
          <cell r="J301"/>
          <cell r="K301">
            <v>46218</v>
          </cell>
          <cell r="L301" t="str">
            <v>Đợt thu hs T06/2024</v>
          </cell>
        </row>
        <row r="302">
          <cell r="B302" t="str">
            <v>B20DCQT084</v>
          </cell>
          <cell r="C302" t="str">
            <v>Phạm Thanh Lam</v>
          </cell>
          <cell r="D302" t="str">
            <v>D20CQQT04-B</v>
          </cell>
          <cell r="E302" t="str">
            <v xml:space="preserve">APTIS </v>
          </cell>
          <cell r="F302" t="str">
            <v>B2</v>
          </cell>
          <cell r="G302" t="str">
            <v>28/04/2024</v>
          </cell>
          <cell r="H302"/>
          <cell r="I302"/>
          <cell r="J302"/>
          <cell r="K302">
            <v>46218</v>
          </cell>
          <cell r="L302" t="str">
            <v>Đợt thu hs T06/2024</v>
          </cell>
        </row>
        <row r="303">
          <cell r="B303" t="str">
            <v>B20DCTM111</v>
          </cell>
          <cell r="C303" t="str">
            <v>Nguyễn Thị Vui</v>
          </cell>
          <cell r="D303" t="str">
            <v>D20CQTM01-B</v>
          </cell>
          <cell r="E303" t="str">
            <v xml:space="preserve">APTIS </v>
          </cell>
          <cell r="F303" t="str">
            <v>B1</v>
          </cell>
          <cell r="G303" t="str">
            <v>08/04/2024</v>
          </cell>
          <cell r="H303"/>
          <cell r="I303"/>
          <cell r="J303"/>
          <cell r="K303">
            <v>46218</v>
          </cell>
          <cell r="L303" t="str">
            <v>Đợt thu hs T06/2024</v>
          </cell>
        </row>
        <row r="304">
          <cell r="B304" t="str">
            <v>B20DCTM007</v>
          </cell>
          <cell r="C304" t="str">
            <v>Nguyễn Thị Kim Anh</v>
          </cell>
          <cell r="D304" t="str">
            <v>D20CQTM01-B</v>
          </cell>
          <cell r="E304" t="str">
            <v xml:space="preserve">APTIS </v>
          </cell>
          <cell r="F304" t="str">
            <v>B2</v>
          </cell>
          <cell r="G304" t="str">
            <v>29/01/2024</v>
          </cell>
          <cell r="H304"/>
          <cell r="I304"/>
          <cell r="J304"/>
          <cell r="K304">
            <v>46218</v>
          </cell>
          <cell r="L304" t="str">
            <v>Đợt thu hs T06/2024</v>
          </cell>
        </row>
        <row r="305">
          <cell r="B305" t="str">
            <v>B20DCTM033</v>
          </cell>
          <cell r="C305" t="str">
            <v>Lê Việt Hoàng</v>
          </cell>
          <cell r="D305" t="str">
            <v>D20CQTM01-B</v>
          </cell>
          <cell r="E305" t="str">
            <v xml:space="preserve">APTIS </v>
          </cell>
          <cell r="F305" t="str">
            <v>B2</v>
          </cell>
          <cell r="G305" t="str">
            <v>22/04/2024</v>
          </cell>
          <cell r="H305"/>
          <cell r="I305"/>
          <cell r="J305"/>
          <cell r="K305">
            <v>46218</v>
          </cell>
          <cell r="L305" t="str">
            <v>Đợt thu hs T06/2024</v>
          </cell>
        </row>
        <row r="306">
          <cell r="B306" t="str">
            <v>B20DCTM047</v>
          </cell>
          <cell r="C306" t="str">
            <v>Nguyễn Đức Long</v>
          </cell>
          <cell r="D306" t="str">
            <v>D20CQTM01-B</v>
          </cell>
          <cell r="E306" t="str">
            <v xml:space="preserve">APTIS </v>
          </cell>
          <cell r="F306" t="str">
            <v>B2</v>
          </cell>
          <cell r="G306" t="str">
            <v>17/03/2024</v>
          </cell>
          <cell r="H306"/>
          <cell r="I306"/>
          <cell r="J306"/>
          <cell r="K306">
            <v>46218</v>
          </cell>
          <cell r="L306" t="str">
            <v>Đợt thu hs T06/2024</v>
          </cell>
        </row>
        <row r="307">
          <cell r="B307" t="str">
            <v>B20DCTM053</v>
          </cell>
          <cell r="C307" t="str">
            <v>Nguyễn Thị Hoàng Mai</v>
          </cell>
          <cell r="D307" t="str">
            <v>D20CQTM01-B</v>
          </cell>
          <cell r="E307" t="str">
            <v xml:space="preserve">APTIS </v>
          </cell>
          <cell r="F307" t="str">
            <v>B2</v>
          </cell>
          <cell r="G307" t="str">
            <v>29/03/2024</v>
          </cell>
          <cell r="H307"/>
          <cell r="I307"/>
          <cell r="J307"/>
          <cell r="K307">
            <v>46218</v>
          </cell>
          <cell r="L307" t="str">
            <v>Đợt thu hs T06/2024</v>
          </cell>
        </row>
        <row r="308">
          <cell r="B308" t="str">
            <v>B20DCTM055</v>
          </cell>
          <cell r="C308" t="str">
            <v>Nguyễn Thị Tuyết Mai</v>
          </cell>
          <cell r="D308" t="str">
            <v>D20CQTM01-B</v>
          </cell>
          <cell r="E308" t="str">
            <v xml:space="preserve">APTIS </v>
          </cell>
          <cell r="F308" t="str">
            <v>B2</v>
          </cell>
          <cell r="G308" t="str">
            <v>24/12/2023</v>
          </cell>
          <cell r="H308"/>
          <cell r="I308"/>
          <cell r="J308"/>
          <cell r="K308">
            <v>46218</v>
          </cell>
          <cell r="L308" t="str">
            <v>Đợt thu hs T06/2024</v>
          </cell>
        </row>
        <row r="309">
          <cell r="B309" t="str">
            <v>B20DCTM059</v>
          </cell>
          <cell r="C309" t="str">
            <v>Hồ Thị Nga</v>
          </cell>
          <cell r="D309" t="str">
            <v>D20CQTM01-B</v>
          </cell>
          <cell r="E309" t="str">
            <v xml:space="preserve">APTIS </v>
          </cell>
          <cell r="F309" t="str">
            <v>B1</v>
          </cell>
          <cell r="G309" t="str">
            <v>17/03/2024</v>
          </cell>
          <cell r="H309"/>
          <cell r="I309"/>
          <cell r="J309"/>
          <cell r="K309">
            <v>46218</v>
          </cell>
          <cell r="L309" t="str">
            <v>Đợt thu hs T06/2024</v>
          </cell>
        </row>
        <row r="310">
          <cell r="B310" t="str">
            <v>B20DCTM077</v>
          </cell>
          <cell r="C310" t="str">
            <v>Trần Doãn Tài</v>
          </cell>
          <cell r="D310" t="str">
            <v>D20CQTM01-B</v>
          </cell>
          <cell r="E310" t="str">
            <v xml:space="preserve">APTIS </v>
          </cell>
          <cell r="F310" t="str">
            <v>B1</v>
          </cell>
          <cell r="G310" t="str">
            <v>06/12/2023</v>
          </cell>
          <cell r="H310"/>
          <cell r="I310"/>
          <cell r="J310"/>
          <cell r="K310">
            <v>46218</v>
          </cell>
          <cell r="L310" t="str">
            <v>Đợt thu hs T06/2024</v>
          </cell>
        </row>
        <row r="311">
          <cell r="B311" t="str">
            <v>B20DCTM085</v>
          </cell>
          <cell r="C311" t="str">
            <v>Đào Anh Tuấn</v>
          </cell>
          <cell r="D311" t="str">
            <v>D20CQTM01-B</v>
          </cell>
          <cell r="E311" t="str">
            <v xml:space="preserve">APTIS </v>
          </cell>
          <cell r="F311" t="str">
            <v>B2</v>
          </cell>
          <cell r="G311" t="str">
            <v>17/03/2024</v>
          </cell>
          <cell r="H311"/>
          <cell r="I311"/>
          <cell r="J311"/>
          <cell r="K311">
            <v>46218</v>
          </cell>
          <cell r="L311" t="str">
            <v>Đợt thu hs T06/2024</v>
          </cell>
        </row>
        <row r="312">
          <cell r="B312" t="str">
            <v>B20DCTM089</v>
          </cell>
          <cell r="C312" t="str">
            <v>Vũ Thị Thanh</v>
          </cell>
          <cell r="D312" t="str">
            <v>D20CQTM01-B</v>
          </cell>
          <cell r="E312" t="str">
            <v xml:space="preserve">APTIS </v>
          </cell>
          <cell r="F312" t="str">
            <v>B2</v>
          </cell>
          <cell r="G312" t="str">
            <v>29/01/2024</v>
          </cell>
          <cell r="H312"/>
          <cell r="I312"/>
          <cell r="J312"/>
          <cell r="K312">
            <v>46218</v>
          </cell>
          <cell r="L312" t="str">
            <v>Đợt thu hs T06/2024</v>
          </cell>
        </row>
        <row r="313">
          <cell r="B313" t="str">
            <v>B20DCTM103</v>
          </cell>
          <cell r="C313" t="str">
            <v>Nguyễn Vũ Thu Trang</v>
          </cell>
          <cell r="D313" t="str">
            <v>D20CQTM01-B</v>
          </cell>
          <cell r="E313" t="str">
            <v xml:space="preserve">APTIS </v>
          </cell>
          <cell r="F313" t="str">
            <v>B2</v>
          </cell>
          <cell r="G313" t="str">
            <v>05/05/2024</v>
          </cell>
          <cell r="H313"/>
          <cell r="I313"/>
          <cell r="J313"/>
          <cell r="K313">
            <v>46218</v>
          </cell>
          <cell r="L313" t="str">
            <v>Đợt thu hs T06/2024</v>
          </cell>
        </row>
        <row r="314">
          <cell r="B314" t="str">
            <v>B20DCTM113</v>
          </cell>
          <cell r="C314" t="str">
            <v>Đinh Thị Xuyến</v>
          </cell>
          <cell r="D314" t="str">
            <v>D20CQTM01-B</v>
          </cell>
          <cell r="E314" t="str">
            <v xml:space="preserve">APTIS </v>
          </cell>
          <cell r="F314" t="str">
            <v>B2</v>
          </cell>
          <cell r="G314" t="str">
            <v>05/05/2024</v>
          </cell>
          <cell r="H314"/>
          <cell r="I314"/>
          <cell r="J314"/>
          <cell r="K314">
            <v>46218</v>
          </cell>
          <cell r="L314" t="str">
            <v>Đợt thu hs T06/2024</v>
          </cell>
        </row>
        <row r="315">
          <cell r="B315" t="str">
            <v>B20DCTM008</v>
          </cell>
          <cell r="C315" t="str">
            <v>Phan Hải Anh</v>
          </cell>
          <cell r="D315" t="str">
            <v>D20CQTM02-B</v>
          </cell>
          <cell r="E315" t="str">
            <v xml:space="preserve">APTIS </v>
          </cell>
          <cell r="F315" t="str">
            <v>B1</v>
          </cell>
          <cell r="G315" t="str">
            <v>29/01/2024</v>
          </cell>
          <cell r="H315"/>
          <cell r="I315"/>
          <cell r="J315"/>
          <cell r="K315">
            <v>46218</v>
          </cell>
          <cell r="L315" t="str">
            <v>Đợt thu hs T06/2024</v>
          </cell>
        </row>
        <row r="316">
          <cell r="B316" t="str">
            <v>B20DCTM002</v>
          </cell>
          <cell r="C316" t="str">
            <v>Nguyễn Thị Diệu Ái</v>
          </cell>
          <cell r="D316" t="str">
            <v>D20CQTM02-B</v>
          </cell>
          <cell r="E316" t="str">
            <v xml:space="preserve">APTIS </v>
          </cell>
          <cell r="F316" t="str">
            <v>B2</v>
          </cell>
          <cell r="G316" t="str">
            <v>17/03/2024</v>
          </cell>
          <cell r="H316"/>
          <cell r="I316"/>
          <cell r="J316"/>
          <cell r="K316">
            <v>46218</v>
          </cell>
          <cell r="L316" t="str">
            <v>Đợt thu hs T06/2024</v>
          </cell>
        </row>
        <row r="317">
          <cell r="B317" t="str">
            <v>B20DCTM016</v>
          </cell>
          <cell r="C317" t="str">
            <v>Nguyễn Thị Quỳnh Chi</v>
          </cell>
          <cell r="D317" t="str">
            <v>D20CQTM02-B</v>
          </cell>
          <cell r="E317" t="str">
            <v xml:space="preserve">APTIS </v>
          </cell>
          <cell r="F317" t="str">
            <v>B1</v>
          </cell>
          <cell r="G317" t="str">
            <v>20/04/2024</v>
          </cell>
          <cell r="H317"/>
          <cell r="I317"/>
          <cell r="J317"/>
          <cell r="K317">
            <v>46218</v>
          </cell>
          <cell r="L317" t="str">
            <v>Đợt thu hs T06/2024</v>
          </cell>
        </row>
        <row r="318">
          <cell r="B318" t="str">
            <v>B20DCTM038</v>
          </cell>
          <cell r="C318" t="str">
            <v>Nguyễn Duy Kha</v>
          </cell>
          <cell r="D318" t="str">
            <v>D20CQTM02-B</v>
          </cell>
          <cell r="E318" t="str">
            <v xml:space="preserve">APTIS </v>
          </cell>
          <cell r="F318" t="str">
            <v>B1</v>
          </cell>
          <cell r="G318" t="str">
            <v>05/05/2024</v>
          </cell>
          <cell r="H318"/>
          <cell r="I318"/>
          <cell r="J318"/>
          <cell r="K318">
            <v>46218</v>
          </cell>
          <cell r="L318" t="str">
            <v>Đợt thu hs T06/2024</v>
          </cell>
        </row>
        <row r="319">
          <cell r="B319" t="str">
            <v>B20DCTM044</v>
          </cell>
          <cell r="C319" t="str">
            <v>Nguyễn Thị Khánh Linh</v>
          </cell>
          <cell r="D319" t="str">
            <v>D20CQTM02-B</v>
          </cell>
          <cell r="E319" t="str">
            <v xml:space="preserve">APTIS </v>
          </cell>
          <cell r="F319" t="str">
            <v>B2</v>
          </cell>
          <cell r="G319" t="str">
            <v>22/04/2024</v>
          </cell>
          <cell r="H319"/>
          <cell r="I319"/>
          <cell r="J319"/>
          <cell r="K319">
            <v>46218</v>
          </cell>
          <cell r="L319" t="str">
            <v>Đợt thu hs T06/2024</v>
          </cell>
        </row>
        <row r="320">
          <cell r="B320" t="str">
            <v>B20DCTM050</v>
          </cell>
          <cell r="C320" t="str">
            <v>Mai Thị Lương</v>
          </cell>
          <cell r="D320" t="str">
            <v>D20CQTM02-B</v>
          </cell>
          <cell r="E320" t="str">
            <v xml:space="preserve">APTIS </v>
          </cell>
          <cell r="F320" t="str">
            <v>B2</v>
          </cell>
          <cell r="G320" t="str">
            <v>20/04/2024</v>
          </cell>
          <cell r="H320"/>
          <cell r="I320"/>
          <cell r="J320"/>
          <cell r="K320">
            <v>46218</v>
          </cell>
          <cell r="L320" t="str">
            <v>Đợt thu hs T06/2024</v>
          </cell>
        </row>
        <row r="321">
          <cell r="B321" t="str">
            <v>B20DCTM062</v>
          </cell>
          <cell r="C321" t="str">
            <v xml:space="preserve">Trần Bảo Ngọc </v>
          </cell>
          <cell r="D321" t="str">
            <v>D20CQTM02-B</v>
          </cell>
          <cell r="E321" t="str">
            <v xml:space="preserve">APTIS </v>
          </cell>
          <cell r="F321" t="str">
            <v>B1</v>
          </cell>
          <cell r="G321" t="str">
            <v>15/04/2024</v>
          </cell>
          <cell r="H321"/>
          <cell r="I321"/>
          <cell r="J321"/>
          <cell r="K321">
            <v>46218</v>
          </cell>
          <cell r="L321" t="str">
            <v>Đợt thu hs T06/2024</v>
          </cell>
        </row>
        <row r="322">
          <cell r="B322" t="str">
            <v>B20DCTM070</v>
          </cell>
          <cell r="C322" t="str">
            <v>Phùng Thế Quang</v>
          </cell>
          <cell r="D322" t="str">
            <v>D20CQTM02-B</v>
          </cell>
          <cell r="E322" t="str">
            <v xml:space="preserve">APTIS </v>
          </cell>
          <cell r="F322" t="str">
            <v>B2</v>
          </cell>
          <cell r="G322" t="str">
            <v>15/04/2024</v>
          </cell>
          <cell r="H322"/>
          <cell r="I322"/>
          <cell r="J322"/>
          <cell r="K322">
            <v>46218</v>
          </cell>
          <cell r="L322" t="str">
            <v>Đợt thu hs T06/2024</v>
          </cell>
        </row>
        <row r="323">
          <cell r="B323" t="str">
            <v>B20DCTM072</v>
          </cell>
          <cell r="C323" t="str">
            <v>Nguyễn Ngọc Quý</v>
          </cell>
          <cell r="D323" t="str">
            <v>D20CQTM02-B</v>
          </cell>
          <cell r="E323" t="str">
            <v xml:space="preserve">APTIS </v>
          </cell>
          <cell r="F323" t="str">
            <v>B1</v>
          </cell>
          <cell r="G323" t="str">
            <v>20/04/2024</v>
          </cell>
          <cell r="H323"/>
          <cell r="I323"/>
          <cell r="J323"/>
          <cell r="K323">
            <v>46218</v>
          </cell>
          <cell r="L323" t="str">
            <v>Đợt thu hs T06/2024</v>
          </cell>
        </row>
        <row r="324">
          <cell r="B324" t="str">
            <v>B20DCTM096</v>
          </cell>
          <cell r="C324" t="str">
            <v xml:space="preserve">Đinh Thị Minh Thu </v>
          </cell>
          <cell r="D324" t="str">
            <v>D20CQTM02-B</v>
          </cell>
          <cell r="E324" t="str">
            <v xml:space="preserve">APTIS </v>
          </cell>
          <cell r="F324" t="str">
            <v xml:space="preserve">B1 </v>
          </cell>
          <cell r="G324" t="str">
            <v>17/03/2024</v>
          </cell>
          <cell r="H324"/>
          <cell r="I324"/>
          <cell r="J324"/>
          <cell r="K324">
            <v>46218</v>
          </cell>
          <cell r="L324" t="str">
            <v>Đợt thu hs T06/2024</v>
          </cell>
        </row>
        <row r="325">
          <cell r="B325" t="str">
            <v>B20DCTM098</v>
          </cell>
          <cell r="C325" t="str">
            <v>Nguyễn Thị Phương Thúy</v>
          </cell>
          <cell r="D325" t="str">
            <v>D20CQTM02-B</v>
          </cell>
          <cell r="E325" t="str">
            <v xml:space="preserve">APTIS </v>
          </cell>
          <cell r="F325" t="str">
            <v>B1</v>
          </cell>
          <cell r="G325" t="str">
            <v>29/01/2024</v>
          </cell>
          <cell r="H325"/>
          <cell r="I325"/>
          <cell r="J325"/>
          <cell r="K325">
            <v>46218</v>
          </cell>
          <cell r="L325" t="str">
            <v>Đợt thu hs T06/2024</v>
          </cell>
        </row>
        <row r="326">
          <cell r="B326" t="str">
            <v>B20DCTT065</v>
          </cell>
          <cell r="C326" t="str">
            <v>Đỗ Quang Minh</v>
          </cell>
          <cell r="D326" t="str">
            <v>D20CQTT01-B</v>
          </cell>
          <cell r="E326" t="str">
            <v xml:space="preserve">APTIS </v>
          </cell>
          <cell r="F326" t="str">
            <v>B1</v>
          </cell>
          <cell r="G326" t="str">
            <v>20/04/2024</v>
          </cell>
          <cell r="H326"/>
          <cell r="I326"/>
          <cell r="J326"/>
          <cell r="K326">
            <v>46218</v>
          </cell>
          <cell r="L326" t="str">
            <v>Đợt thu hs T06/2024</v>
          </cell>
        </row>
        <row r="327">
          <cell r="B327" t="str">
            <v>B20DCTT002</v>
          </cell>
          <cell r="C327" t="str">
            <v>Phạm Lưu Thùy Dương</v>
          </cell>
          <cell r="D327" t="str">
            <v>D20CQTT02-B</v>
          </cell>
          <cell r="E327" t="str">
            <v xml:space="preserve">APTIS </v>
          </cell>
          <cell r="F327" t="str">
            <v>B2</v>
          </cell>
          <cell r="G327" t="str">
            <v>22/04/2024</v>
          </cell>
          <cell r="H327"/>
          <cell r="I327"/>
          <cell r="J327"/>
          <cell r="K327">
            <v>46218</v>
          </cell>
          <cell r="L327" t="str">
            <v>Đợt thu hs T06/2024</v>
          </cell>
        </row>
        <row r="328">
          <cell r="B328" t="str">
            <v>B20DCVT260</v>
          </cell>
          <cell r="C328" t="str">
            <v>Lê Phương Nam</v>
          </cell>
          <cell r="D328" t="str">
            <v>D20CQVT04-B</v>
          </cell>
          <cell r="E328" t="str">
            <v xml:space="preserve">APTIS </v>
          </cell>
          <cell r="F328" t="str">
            <v>B1</v>
          </cell>
          <cell r="G328" t="str">
            <v>09/12/2023</v>
          </cell>
          <cell r="H328"/>
          <cell r="I328"/>
          <cell r="J328"/>
          <cell r="K328">
            <v>46218</v>
          </cell>
          <cell r="L328" t="str">
            <v>Đợt thu hs T06/2024</v>
          </cell>
        </row>
        <row r="329">
          <cell r="B329" t="str">
            <v>B20DCVT167</v>
          </cell>
          <cell r="C329" t="str">
            <v>Ngô Trí Hoàng</v>
          </cell>
          <cell r="D329" t="str">
            <v>D20CQVT07-B</v>
          </cell>
          <cell r="E329" t="str">
            <v xml:space="preserve">APTIS </v>
          </cell>
          <cell r="F329" t="str">
            <v>B1</v>
          </cell>
          <cell r="G329" t="str">
            <v>18/03/2024</v>
          </cell>
          <cell r="H329"/>
          <cell r="I329"/>
          <cell r="J329"/>
          <cell r="K329">
            <v>46218</v>
          </cell>
          <cell r="L329" t="str">
            <v>Đợt thu hs T06/2024</v>
          </cell>
        </row>
        <row r="330">
          <cell r="B330" t="str">
            <v>B20DCQT148</v>
          </cell>
          <cell r="C330" t="str">
            <v>Lại Thị Lương Thủy</v>
          </cell>
          <cell r="D330" t="str">
            <v>D20DCQT04-B</v>
          </cell>
          <cell r="E330" t="str">
            <v xml:space="preserve">APTIS </v>
          </cell>
          <cell r="F330" t="str">
            <v>C</v>
          </cell>
          <cell r="G330" t="str">
            <v>14/01/2024</v>
          </cell>
          <cell r="H330"/>
          <cell r="I330"/>
          <cell r="J330"/>
          <cell r="K330">
            <v>46218</v>
          </cell>
          <cell r="L330" t="str">
            <v>Đợt thu hs T06/2024</v>
          </cell>
        </row>
        <row r="331">
          <cell r="B331" t="str">
            <v>B20DCDT126</v>
          </cell>
          <cell r="C331" t="str">
            <v>Nguyễn Thị Mai</v>
          </cell>
          <cell r="D331" t="str">
            <v>D20DTMT01</v>
          </cell>
          <cell r="E331" t="str">
            <v xml:space="preserve">APTIS </v>
          </cell>
          <cell r="F331" t="str">
            <v>B1</v>
          </cell>
          <cell r="G331" t="str">
            <v>04/05/2024</v>
          </cell>
          <cell r="H331"/>
          <cell r="I331"/>
          <cell r="J331"/>
          <cell r="K331">
            <v>46218</v>
          </cell>
          <cell r="L331" t="str">
            <v>Đợt thu hs T06/2024</v>
          </cell>
        </row>
        <row r="332">
          <cell r="B332" t="str">
            <v>B20DCDT077</v>
          </cell>
          <cell r="C332" t="str">
            <v>Ninh Thị Hoa</v>
          </cell>
          <cell r="D332" t="str">
            <v>D20DTMT01</v>
          </cell>
          <cell r="E332" t="str">
            <v xml:space="preserve">APTIS </v>
          </cell>
          <cell r="F332" t="str">
            <v>B1</v>
          </cell>
          <cell r="G332" t="str">
            <v>01/04/2024</v>
          </cell>
          <cell r="H332"/>
          <cell r="I332"/>
          <cell r="J332"/>
          <cell r="K332">
            <v>46218</v>
          </cell>
          <cell r="L332" t="str">
            <v>Đợt thu hs T06/2024</v>
          </cell>
        </row>
        <row r="333">
          <cell r="B333" t="str">
            <v>B20DCDT086</v>
          </cell>
          <cell r="C333" t="str">
            <v>Nguyễn Đức Huy</v>
          </cell>
          <cell r="D333" t="str">
            <v>D20DTMT01</v>
          </cell>
          <cell r="E333" t="str">
            <v xml:space="preserve">APTIS </v>
          </cell>
          <cell r="F333" t="str">
            <v>B1</v>
          </cell>
          <cell r="G333" t="str">
            <v>01/04/2024</v>
          </cell>
          <cell r="H333"/>
          <cell r="I333"/>
          <cell r="J333"/>
          <cell r="K333">
            <v>46218</v>
          </cell>
          <cell r="L333" t="str">
            <v>Đợt thu hs T06/2024</v>
          </cell>
        </row>
        <row r="334">
          <cell r="B334" t="str">
            <v>B20DCDT110</v>
          </cell>
          <cell r="C334" t="str">
            <v>Nguyễn Đăng Khoa</v>
          </cell>
          <cell r="D334" t="str">
            <v>D20DTMT01</v>
          </cell>
          <cell r="E334" t="str">
            <v xml:space="preserve">APTIS </v>
          </cell>
          <cell r="F334" t="str">
            <v>B1</v>
          </cell>
          <cell r="G334" t="str">
            <v>04/03/2024</v>
          </cell>
          <cell r="H334"/>
          <cell r="I334"/>
          <cell r="J334"/>
          <cell r="K334">
            <v>46218</v>
          </cell>
          <cell r="L334" t="str">
            <v>Đợt thu hs T06/2024</v>
          </cell>
        </row>
        <row r="335">
          <cell r="B335" t="str">
            <v>B20DCDT202</v>
          </cell>
          <cell r="C335" t="str">
            <v>Ngô Tiến Thành</v>
          </cell>
          <cell r="D335" t="str">
            <v>D20DTRB</v>
          </cell>
          <cell r="E335" t="str">
            <v xml:space="preserve">APTIS </v>
          </cell>
          <cell r="F335" t="str">
            <v>B1</v>
          </cell>
          <cell r="G335" t="str">
            <v>05/02/2024</v>
          </cell>
          <cell r="H335"/>
          <cell r="I335"/>
          <cell r="J335"/>
          <cell r="K335">
            <v>46218</v>
          </cell>
          <cell r="L335" t="str">
            <v>Đợt thu hs T06/2024</v>
          </cell>
        </row>
        <row r="336">
          <cell r="B336" t="str">
            <v>B20DCCN704</v>
          </cell>
          <cell r="C336" t="str">
            <v>Đặng Xuân Trường</v>
          </cell>
          <cell r="D336" t="str">
            <v>D20HTTT03</v>
          </cell>
          <cell r="E336" t="str">
            <v xml:space="preserve">APTIS </v>
          </cell>
          <cell r="F336" t="str">
            <v>B1</v>
          </cell>
          <cell r="G336" t="str">
            <v>28/01/2024</v>
          </cell>
          <cell r="H336"/>
          <cell r="I336"/>
          <cell r="J336"/>
          <cell r="K336">
            <v>46218</v>
          </cell>
          <cell r="L336" t="str">
            <v>Đợt thu hs T06/2024</v>
          </cell>
        </row>
        <row r="337">
          <cell r="B337" t="str">
            <v>B20DCCN644</v>
          </cell>
          <cell r="C337" t="str">
            <v>Lê Tiến Thành</v>
          </cell>
          <cell r="D337" t="str">
            <v>D20HTTT06</v>
          </cell>
          <cell r="E337" t="str">
            <v xml:space="preserve">APTIS </v>
          </cell>
          <cell r="F337" t="str">
            <v>B2</v>
          </cell>
          <cell r="G337" t="str">
            <v>04/05/2024</v>
          </cell>
          <cell r="H337"/>
          <cell r="I337"/>
          <cell r="J337"/>
          <cell r="K337">
            <v>46218</v>
          </cell>
          <cell r="L337" t="str">
            <v>Đợt thu hs T06/2024</v>
          </cell>
        </row>
        <row r="338">
          <cell r="B338" t="str">
            <v>B20DCMR005</v>
          </cell>
          <cell r="C338" t="str">
            <v>Ngô Thế Anh</v>
          </cell>
          <cell r="D338" t="str">
            <v>D20IMR01</v>
          </cell>
          <cell r="E338" t="str">
            <v xml:space="preserve">APTIS </v>
          </cell>
          <cell r="F338" t="str">
            <v>B2</v>
          </cell>
          <cell r="G338" t="str">
            <v>08/04/2024</v>
          </cell>
          <cell r="H338"/>
          <cell r="I338"/>
          <cell r="J338"/>
          <cell r="K338">
            <v>46218</v>
          </cell>
          <cell r="L338" t="str">
            <v>Đợt thu hs T06/2024</v>
          </cell>
        </row>
        <row r="339">
          <cell r="B339" t="str">
            <v>B20DCMR053</v>
          </cell>
          <cell r="C339" t="str">
            <v>Nguyễn Thu Hà</v>
          </cell>
          <cell r="D339" t="str">
            <v>D20IMR01</v>
          </cell>
          <cell r="E339" t="str">
            <v xml:space="preserve">APTIS </v>
          </cell>
          <cell r="F339" t="str">
            <v>B2</v>
          </cell>
          <cell r="G339" t="str">
            <v>28/04/2024</v>
          </cell>
          <cell r="H339"/>
          <cell r="I339"/>
          <cell r="J339"/>
          <cell r="K339">
            <v>46218</v>
          </cell>
          <cell r="L339" t="str">
            <v>Đợt thu hs T06/2024</v>
          </cell>
        </row>
        <row r="340">
          <cell r="B340" t="str">
            <v>B20DCMR077</v>
          </cell>
          <cell r="C340" t="str">
            <v>Đàm Thị Kim Hoàn</v>
          </cell>
          <cell r="D340" t="str">
            <v>D20IMR01</v>
          </cell>
          <cell r="E340" t="str">
            <v xml:space="preserve">APTIS </v>
          </cell>
          <cell r="F340" t="str">
            <v>B2</v>
          </cell>
          <cell r="G340" t="str">
            <v>08/04/2024</v>
          </cell>
          <cell r="H340"/>
          <cell r="I340"/>
          <cell r="J340"/>
          <cell r="K340">
            <v>46218</v>
          </cell>
          <cell r="L340" t="str">
            <v>Đợt thu hs T06/2024</v>
          </cell>
        </row>
        <row r="341">
          <cell r="B341" t="str">
            <v>B20DCMR182</v>
          </cell>
          <cell r="C341" t="str">
            <v>Phan Thị Ngọc Tuyết</v>
          </cell>
          <cell r="D341" t="str">
            <v>D20IMR01</v>
          </cell>
          <cell r="E341" t="str">
            <v xml:space="preserve">APTIS </v>
          </cell>
          <cell r="F341" t="str">
            <v>B2</v>
          </cell>
          <cell r="G341" t="str">
            <v>24/12/2023</v>
          </cell>
          <cell r="H341"/>
          <cell r="I341"/>
          <cell r="J341"/>
          <cell r="K341">
            <v>46218</v>
          </cell>
          <cell r="L341" t="str">
            <v>Đợt thu hs T06/2024</v>
          </cell>
        </row>
        <row r="342">
          <cell r="B342" t="str">
            <v>B20DCMR058</v>
          </cell>
          <cell r="C342" t="str">
            <v>Ngô Thị Hồng Hạnh</v>
          </cell>
          <cell r="D342" t="str">
            <v>D20IMR01</v>
          </cell>
          <cell r="E342" t="str">
            <v xml:space="preserve">APTIS </v>
          </cell>
          <cell r="F342" t="str">
            <v>B1</v>
          </cell>
          <cell r="G342" t="str">
            <v>24/12/2023</v>
          </cell>
          <cell r="H342"/>
          <cell r="I342"/>
          <cell r="J342"/>
          <cell r="K342">
            <v>46218</v>
          </cell>
          <cell r="L342" t="str">
            <v>Đợt thu hs T06/2024</v>
          </cell>
        </row>
        <row r="343">
          <cell r="B343" t="str">
            <v>B20DCMR110</v>
          </cell>
          <cell r="C343" t="str">
            <v>La Thị Linh</v>
          </cell>
          <cell r="D343" t="str">
            <v>D20IMR01</v>
          </cell>
          <cell r="E343" t="str">
            <v xml:space="preserve">APTIS </v>
          </cell>
          <cell r="F343" t="str">
            <v>B2</v>
          </cell>
          <cell r="G343" t="str">
            <v>24/12/2023</v>
          </cell>
          <cell r="H343"/>
          <cell r="I343"/>
          <cell r="J343"/>
          <cell r="K343">
            <v>46218</v>
          </cell>
          <cell r="L343" t="str">
            <v>Đợt thu hs T06/2024</v>
          </cell>
        </row>
        <row r="344">
          <cell r="B344" t="str">
            <v>B20DCMR161</v>
          </cell>
          <cell r="C344" t="str">
            <v>Trần Nguyễn Mai Phương</v>
          </cell>
          <cell r="D344" t="str">
            <v>D20IMR01</v>
          </cell>
          <cell r="E344" t="str">
            <v xml:space="preserve">APTIS </v>
          </cell>
          <cell r="F344" t="str">
            <v>B2</v>
          </cell>
          <cell r="G344" t="str">
            <v>15/04/2024</v>
          </cell>
          <cell r="H344"/>
          <cell r="I344"/>
          <cell r="J344"/>
          <cell r="K344">
            <v>46218</v>
          </cell>
          <cell r="L344" t="str">
            <v>Đợt thu hs T06/2024</v>
          </cell>
        </row>
        <row r="345">
          <cell r="B345" t="str">
            <v>B20DCMR080</v>
          </cell>
          <cell r="C345" t="str">
            <v>Ngô Thị Hồng</v>
          </cell>
          <cell r="D345" t="str">
            <v>D20IMR02</v>
          </cell>
          <cell r="E345" t="str">
            <v xml:space="preserve">APTIS </v>
          </cell>
          <cell r="F345" t="str">
            <v>B1</v>
          </cell>
          <cell r="G345" t="str">
            <v>29/04/2024</v>
          </cell>
          <cell r="H345"/>
          <cell r="I345"/>
          <cell r="J345"/>
          <cell r="K345">
            <v>46218</v>
          </cell>
          <cell r="L345" t="str">
            <v>Đợt thu hs T06/2024</v>
          </cell>
        </row>
        <row r="346">
          <cell r="B346" t="str">
            <v>B20DCMR065</v>
          </cell>
          <cell r="C346" t="str">
            <v>Nguyễn Đăng Hiếu</v>
          </cell>
          <cell r="D346" t="str">
            <v>D20PMR</v>
          </cell>
          <cell r="E346" t="str">
            <v xml:space="preserve">APTIS </v>
          </cell>
          <cell r="F346" t="str">
            <v>B2</v>
          </cell>
          <cell r="G346" t="str">
            <v>30/03/2024</v>
          </cell>
          <cell r="H346"/>
          <cell r="I346"/>
          <cell r="J346"/>
          <cell r="K346">
            <v>46218</v>
          </cell>
          <cell r="L346" t="str">
            <v>Đợt thu hs T06/2024</v>
          </cell>
        </row>
        <row r="347">
          <cell r="B347" t="str">
            <v>B20DCMR087</v>
          </cell>
          <cell r="C347" t="str">
            <v>Nguyễn Thị Thanh Huyền</v>
          </cell>
          <cell r="D347" t="str">
            <v>D20PMR</v>
          </cell>
          <cell r="E347" t="str">
            <v xml:space="preserve">APTIS </v>
          </cell>
          <cell r="F347" t="str">
            <v>B2</v>
          </cell>
          <cell r="G347" t="str">
            <v>16/04/2024</v>
          </cell>
          <cell r="H347"/>
          <cell r="I347"/>
          <cell r="J347"/>
          <cell r="K347">
            <v>46218</v>
          </cell>
          <cell r="L347" t="str">
            <v>Đợt thu hs T06/2024</v>
          </cell>
        </row>
        <row r="348">
          <cell r="B348" t="str">
            <v>B20DCMR163</v>
          </cell>
          <cell r="C348" t="str">
            <v>Nguyễn Thị Hoa Phượng</v>
          </cell>
          <cell r="D348" t="str">
            <v>D20PMR</v>
          </cell>
          <cell r="E348" t="str">
            <v xml:space="preserve">APTIS </v>
          </cell>
          <cell r="F348" t="str">
            <v>B1</v>
          </cell>
          <cell r="G348" t="str">
            <v>16/04/2024</v>
          </cell>
          <cell r="H348"/>
          <cell r="I348"/>
          <cell r="J348"/>
          <cell r="K348">
            <v>46218</v>
          </cell>
          <cell r="L348" t="str">
            <v>Đợt thu hs T06/2024</v>
          </cell>
        </row>
        <row r="349">
          <cell r="B349" t="str">
            <v>B20DCMR185</v>
          </cell>
          <cell r="C349" t="str">
            <v>Nguyễn Trung Thành</v>
          </cell>
          <cell r="D349" t="str">
            <v>D20PMR</v>
          </cell>
          <cell r="E349" t="str">
            <v xml:space="preserve">APTIS </v>
          </cell>
          <cell r="F349" t="str">
            <v>B2</v>
          </cell>
          <cell r="G349" t="str">
            <v>30/03/2024</v>
          </cell>
          <cell r="H349"/>
          <cell r="I349"/>
          <cell r="J349"/>
          <cell r="K349">
            <v>46218</v>
          </cell>
          <cell r="L349" t="str">
            <v>Đợt thu hs T06/2024</v>
          </cell>
        </row>
        <row r="350">
          <cell r="B350" t="str">
            <v>B20DCQT058</v>
          </cell>
          <cell r="C350" t="str">
            <v>Lê Thị Ánh Hòa</v>
          </cell>
          <cell r="D350" t="str">
            <v>D20QTDN</v>
          </cell>
          <cell r="E350" t="str">
            <v xml:space="preserve">APTIS </v>
          </cell>
          <cell r="F350" t="str">
            <v>B1</v>
          </cell>
          <cell r="G350" t="str">
            <v>17/12/2023</v>
          </cell>
          <cell r="H350"/>
          <cell r="I350"/>
          <cell r="J350"/>
          <cell r="K350">
            <v>46218</v>
          </cell>
          <cell r="L350" t="str">
            <v>Đợt thu hs T06/2024</v>
          </cell>
        </row>
        <row r="351">
          <cell r="B351" t="str">
            <v>B20DCQT074</v>
          </cell>
          <cell r="C351" t="str">
            <v>Nguyễn Thị Thanh Huyền</v>
          </cell>
          <cell r="D351" t="str">
            <v>D20QTDN</v>
          </cell>
          <cell r="E351" t="str">
            <v xml:space="preserve">APTIS </v>
          </cell>
          <cell r="F351" t="str">
            <v>B1</v>
          </cell>
          <cell r="G351" t="str">
            <v>05/05/2024</v>
          </cell>
          <cell r="H351"/>
          <cell r="I351"/>
          <cell r="J351"/>
          <cell r="K351">
            <v>46218</v>
          </cell>
          <cell r="L351" t="str">
            <v>Đợt thu hs T06/2024</v>
          </cell>
        </row>
        <row r="352">
          <cell r="B352" t="str">
            <v>B20DCQT120</v>
          </cell>
          <cell r="C352" t="str">
            <v>Nguyễn Thị Thu Phương</v>
          </cell>
          <cell r="D352" t="str">
            <v>D20QTDN</v>
          </cell>
          <cell r="E352" t="str">
            <v xml:space="preserve">APTIS </v>
          </cell>
          <cell r="F352" t="str">
            <v>B2</v>
          </cell>
          <cell r="G352" t="str">
            <v>17/03/2024</v>
          </cell>
          <cell r="H352"/>
          <cell r="I352"/>
          <cell r="J352"/>
          <cell r="K352">
            <v>46218</v>
          </cell>
          <cell r="L352" t="str">
            <v>Đợt thu hs T06/2024</v>
          </cell>
        </row>
        <row r="353">
          <cell r="B353" t="str">
            <v>B20DCQT041</v>
          </cell>
          <cell r="C353" t="str">
            <v>Lê Thị Hà</v>
          </cell>
          <cell r="D353" t="str">
            <v>D20QTLG</v>
          </cell>
          <cell r="E353" t="str">
            <v xml:space="preserve">APTIS </v>
          </cell>
          <cell r="F353" t="str">
            <v>B2</v>
          </cell>
          <cell r="G353" t="str">
            <v>22/04/2024</v>
          </cell>
          <cell r="H353"/>
          <cell r="I353"/>
          <cell r="J353"/>
          <cell r="K353">
            <v>46218</v>
          </cell>
          <cell r="L353" t="str">
            <v>Đợt thu hs T06/2024</v>
          </cell>
        </row>
        <row r="354">
          <cell r="B354" t="str">
            <v>B20DCQT088</v>
          </cell>
          <cell r="C354" t="str">
            <v>Đỗ Lê Khánh Linh</v>
          </cell>
          <cell r="D354" t="str">
            <v>D20QTLG</v>
          </cell>
          <cell r="E354" t="str">
            <v xml:space="preserve">APTIS </v>
          </cell>
          <cell r="F354" t="str">
            <v>B2</v>
          </cell>
          <cell r="G354" t="str">
            <v>05/05/2024</v>
          </cell>
          <cell r="H354"/>
          <cell r="I354"/>
          <cell r="J354"/>
          <cell r="K354">
            <v>46218</v>
          </cell>
          <cell r="L354" t="str">
            <v>Đợt thu hs T06/2024</v>
          </cell>
        </row>
        <row r="355">
          <cell r="B355" t="str">
            <v>B20DCQT093</v>
          </cell>
          <cell r="C355" t="str">
            <v xml:space="preserve">Trịnh Hồng Linh </v>
          </cell>
          <cell r="D355" t="str">
            <v>D20QTLG</v>
          </cell>
          <cell r="E355" t="str">
            <v xml:space="preserve">APTIS </v>
          </cell>
          <cell r="F355" t="str">
            <v xml:space="preserve">B1 </v>
          </cell>
          <cell r="G355" t="str">
            <v>22/04/2024</v>
          </cell>
          <cell r="H355"/>
          <cell r="I355"/>
          <cell r="J355"/>
          <cell r="K355">
            <v>46218</v>
          </cell>
          <cell r="L355" t="str">
            <v>Đợt thu hs T06/2024</v>
          </cell>
        </row>
        <row r="356">
          <cell r="B356" t="str">
            <v>B20DCQT015</v>
          </cell>
          <cell r="C356" t="str">
            <v>Bùi Xuân Bình</v>
          </cell>
          <cell r="D356" t="str">
            <v>D20TMDT</v>
          </cell>
          <cell r="E356" t="str">
            <v xml:space="preserve">APTIS </v>
          </cell>
          <cell r="F356" t="str">
            <v>B1</v>
          </cell>
          <cell r="G356" t="str">
            <v>21/01/2024</v>
          </cell>
          <cell r="H356"/>
          <cell r="I356"/>
          <cell r="J356"/>
          <cell r="K356">
            <v>46218</v>
          </cell>
          <cell r="L356" t="str">
            <v>Đợt thu hs T06/2024</v>
          </cell>
        </row>
        <row r="357">
          <cell r="B357" t="str">
            <v>B20DCQT049</v>
          </cell>
          <cell r="C357" t="str">
            <v>Nguyễn Thị Hằng</v>
          </cell>
          <cell r="D357" t="str">
            <v>D20TMDT</v>
          </cell>
          <cell r="E357" t="str">
            <v xml:space="preserve">APTIS </v>
          </cell>
          <cell r="F357" t="str">
            <v>B1</v>
          </cell>
          <cell r="G357" t="str">
            <v>29/04/2024</v>
          </cell>
          <cell r="H357"/>
          <cell r="I357"/>
          <cell r="J357"/>
          <cell r="K357">
            <v>46218</v>
          </cell>
          <cell r="L357" t="str">
            <v>Đợt thu hs T06/2024</v>
          </cell>
        </row>
        <row r="358">
          <cell r="B358" t="str">
            <v>B20DCQT086</v>
          </cell>
          <cell r="C358" t="str">
            <v>Bùi Thị Khánh Linh</v>
          </cell>
          <cell r="D358" t="str">
            <v>D20TMDT</v>
          </cell>
          <cell r="E358" t="str">
            <v xml:space="preserve">APTIS </v>
          </cell>
          <cell r="F358" t="str">
            <v>B2</v>
          </cell>
          <cell r="G358" t="str">
            <v>21/01/2024</v>
          </cell>
          <cell r="H358"/>
          <cell r="I358"/>
          <cell r="J358"/>
          <cell r="K358">
            <v>46218</v>
          </cell>
          <cell r="L358" t="str">
            <v>Đợt thu hs T06/2024</v>
          </cell>
        </row>
        <row r="359">
          <cell r="B359" t="str">
            <v>B20DCQT118</v>
          </cell>
          <cell r="C359" t="str">
            <v xml:space="preserve">Nguyễn Quỳnh Phương </v>
          </cell>
          <cell r="D359" t="str">
            <v>D20TMDT</v>
          </cell>
          <cell r="E359" t="str">
            <v xml:space="preserve">APTIS </v>
          </cell>
          <cell r="F359" t="str">
            <v>B1</v>
          </cell>
          <cell r="G359" t="str">
            <v>18/03/2024</v>
          </cell>
          <cell r="H359"/>
          <cell r="I359"/>
          <cell r="J359"/>
          <cell r="K359">
            <v>46218</v>
          </cell>
          <cell r="L359" t="str">
            <v>Đợt thu hs T06/2024</v>
          </cell>
        </row>
        <row r="360">
          <cell r="B360" t="str">
            <v>B20DCQT160</v>
          </cell>
          <cell r="C360" t="str">
            <v>Trần Việt Trinh</v>
          </cell>
          <cell r="D360" t="str">
            <v>D20TMDT</v>
          </cell>
          <cell r="E360" t="str">
            <v xml:space="preserve">APTIS </v>
          </cell>
          <cell r="F360" t="str">
            <v>B2</v>
          </cell>
          <cell r="G360" t="str">
            <v>29/04/2024</v>
          </cell>
          <cell r="H360"/>
          <cell r="I360"/>
          <cell r="J360"/>
          <cell r="K360">
            <v>46218</v>
          </cell>
          <cell r="L360" t="str">
            <v>Đợt thu hs T06/2024</v>
          </cell>
        </row>
        <row r="361">
          <cell r="B361" t="str">
            <v>B20DCQT165</v>
          </cell>
          <cell r="C361" t="str">
            <v>Nguyễn Cảnh Việt</v>
          </cell>
          <cell r="D361" t="str">
            <v>D20TMDT</v>
          </cell>
          <cell r="E361" t="str">
            <v xml:space="preserve">APTIS </v>
          </cell>
          <cell r="F361" t="str">
            <v>B1</v>
          </cell>
          <cell r="G361" t="str">
            <v>03/03/2024</v>
          </cell>
          <cell r="H361"/>
          <cell r="I361"/>
          <cell r="J361"/>
          <cell r="K361">
            <v>46218</v>
          </cell>
          <cell r="L361" t="str">
            <v>Đợt thu hs T06/2024</v>
          </cell>
        </row>
        <row r="362">
          <cell r="B362" t="str">
            <v>B20DCQT025</v>
          </cell>
          <cell r="C362" t="str">
            <v>Đỗ Thị Kim Dung</v>
          </cell>
          <cell r="D362" t="str">
            <v>D20TMĐT</v>
          </cell>
          <cell r="E362" t="str">
            <v xml:space="preserve">APTIS </v>
          </cell>
          <cell r="F362" t="str">
            <v>B2</v>
          </cell>
          <cell r="G362" t="str">
            <v>05/05/2024</v>
          </cell>
          <cell r="H362"/>
          <cell r="I362"/>
          <cell r="J362"/>
          <cell r="K362">
            <v>46218</v>
          </cell>
          <cell r="L362" t="str">
            <v>Đợt thu hs T06/2024</v>
          </cell>
        </row>
        <row r="363">
          <cell r="B363" t="str">
            <v>B20DCQT149</v>
          </cell>
          <cell r="C363" t="str">
            <v>Đặng Minh Thư</v>
          </cell>
          <cell r="D363" t="str">
            <v>D20TMĐT</v>
          </cell>
          <cell r="E363" t="str">
            <v xml:space="preserve">APTIS </v>
          </cell>
          <cell r="F363" t="str">
            <v>B2</v>
          </cell>
          <cell r="G363" t="str">
            <v>17/03/2024</v>
          </cell>
          <cell r="H363"/>
          <cell r="I363"/>
          <cell r="J363"/>
          <cell r="K363">
            <v>46218</v>
          </cell>
          <cell r="L363" t="str">
            <v>Đợt thu hs T06/2024</v>
          </cell>
        </row>
        <row r="364">
          <cell r="B364" t="str">
            <v>B20DCDT056</v>
          </cell>
          <cell r="C364" t="str">
            <v>Nguyễn Trọng Đức</v>
          </cell>
          <cell r="D364" t="str">
            <v>D20XLTH</v>
          </cell>
          <cell r="E364" t="str">
            <v xml:space="preserve">APTIS </v>
          </cell>
          <cell r="F364" t="str">
            <v>B1</v>
          </cell>
          <cell r="G364" t="str">
            <v>18/03/2024</v>
          </cell>
          <cell r="H364"/>
          <cell r="I364"/>
          <cell r="J364"/>
          <cell r="K364">
            <v>46218</v>
          </cell>
          <cell r="L364" t="str">
            <v>Đợt thu hs T06/2024</v>
          </cell>
        </row>
        <row r="365">
          <cell r="B365" t="str">
            <v>B20DCKT225</v>
          </cell>
          <cell r="C365" t="str">
            <v>Dương Cẩm Vân</v>
          </cell>
          <cell r="D365" t="str">
            <v>D20CQKT01-B</v>
          </cell>
          <cell r="E365" t="str">
            <v xml:space="preserve">APTIS </v>
          </cell>
          <cell r="F365" t="str">
            <v>B2</v>
          </cell>
          <cell r="G365" t="str">
            <v>29/04/2024</v>
          </cell>
          <cell r="H365"/>
          <cell r="I365"/>
          <cell r="J365"/>
          <cell r="K365">
            <v>46218</v>
          </cell>
          <cell r="L365" t="str">
            <v>Đợt thu hs T06/2024</v>
          </cell>
        </row>
        <row r="366">
          <cell r="B366" t="str">
            <v>B20DCKT086</v>
          </cell>
          <cell r="C366" t="str">
            <v>Nguyễn Thị Quỳnh Hương</v>
          </cell>
          <cell r="D366" t="str">
            <v>D20CQKT02-B</v>
          </cell>
          <cell r="E366" t="str">
            <v xml:space="preserve">APTIS </v>
          </cell>
          <cell r="F366" t="str">
            <v>B1</v>
          </cell>
          <cell r="G366" t="str">
            <v>22/04/2024</v>
          </cell>
          <cell r="H366"/>
          <cell r="I366"/>
          <cell r="J366"/>
          <cell r="K366">
            <v>46218</v>
          </cell>
          <cell r="L366" t="str">
            <v>Đợt thu hs T06/2024</v>
          </cell>
        </row>
        <row r="367">
          <cell r="B367" t="str">
            <v>B20DCTM026</v>
          </cell>
          <cell r="C367" t="str">
            <v>Nguyễn Thị Hằng</v>
          </cell>
          <cell r="D367" t="str">
            <v>D20CQTM02-B</v>
          </cell>
          <cell r="E367" t="str">
            <v xml:space="preserve">APTIS </v>
          </cell>
          <cell r="F367" t="str">
            <v>B2</v>
          </cell>
          <cell r="G367" t="str">
            <v>17/03/2024</v>
          </cell>
          <cell r="H367"/>
          <cell r="I367"/>
          <cell r="J367"/>
          <cell r="K367">
            <v>46218</v>
          </cell>
          <cell r="L367" t="str">
            <v>Đợt thu hs T06/2024</v>
          </cell>
        </row>
        <row r="368">
          <cell r="B368" t="str">
            <v>B20DCTM052</v>
          </cell>
          <cell r="C368" t="str">
            <v>Đoàn Thị Mai</v>
          </cell>
          <cell r="D368" t="str">
            <v>D20CQTM02-B</v>
          </cell>
          <cell r="E368" t="str">
            <v xml:space="preserve">APTIS </v>
          </cell>
          <cell r="F368" t="str">
            <v>B1</v>
          </cell>
          <cell r="G368" t="str">
            <v>15/04/2024</v>
          </cell>
          <cell r="H368"/>
          <cell r="I368"/>
          <cell r="J368"/>
          <cell r="K368">
            <v>46218</v>
          </cell>
          <cell r="L368" t="str">
            <v>Đợt thu hs T06/2024</v>
          </cell>
        </row>
        <row r="369">
          <cell r="B369" t="str">
            <v>B20DCCN223</v>
          </cell>
          <cell r="C369" t="str">
            <v>Trần Đình Hải</v>
          </cell>
          <cell r="D369" t="str">
            <v>D20HTTT5</v>
          </cell>
          <cell r="E369" t="str">
            <v xml:space="preserve">APTIS </v>
          </cell>
          <cell r="F369" t="str">
            <v>B1</v>
          </cell>
          <cell r="G369" t="str">
            <v>18/03/2024</v>
          </cell>
          <cell r="H369"/>
          <cell r="I369"/>
          <cell r="J369"/>
          <cell r="K369">
            <v>46218</v>
          </cell>
          <cell r="L369" t="str">
            <v>Đợt thu hs T06/2024</v>
          </cell>
        </row>
        <row r="370">
          <cell r="B370" t="str">
            <v>B20DCQT038</v>
          </cell>
          <cell r="C370" t="str">
            <v>Phan Lạc Giang</v>
          </cell>
          <cell r="D370" t="str">
            <v>D20QTDN</v>
          </cell>
          <cell r="E370" t="str">
            <v xml:space="preserve">APTIS </v>
          </cell>
          <cell r="F370" t="str">
            <v>B1</v>
          </cell>
          <cell r="G370" t="str">
            <v>22/04/2024</v>
          </cell>
          <cell r="H370"/>
          <cell r="I370"/>
          <cell r="J370"/>
          <cell r="K370">
            <v>46218</v>
          </cell>
          <cell r="L370" t="str">
            <v>Đợt thu hs T06/2024</v>
          </cell>
        </row>
        <row r="371">
          <cell r="B371" t="str">
            <v>B20DCKT106</v>
          </cell>
          <cell r="C371" t="str">
            <v>Đỗ Thanh Loan</v>
          </cell>
          <cell r="D371" t="str">
            <v>D20CQKT02-B</v>
          </cell>
          <cell r="E371" t="str">
            <v xml:space="preserve">APTIS </v>
          </cell>
          <cell r="F371" t="str">
            <v>B1</v>
          </cell>
          <cell r="G371" t="str">
            <v>22/04/2024</v>
          </cell>
          <cell r="H371"/>
          <cell r="I371"/>
          <cell r="J371"/>
          <cell r="K371">
            <v>46218</v>
          </cell>
          <cell r="L371" t="str">
            <v>Đợt thu hs T06/2024</v>
          </cell>
        </row>
        <row r="372">
          <cell r="B372" t="str">
            <v>B20DCMR069</v>
          </cell>
          <cell r="C372" t="str">
            <v>Nguyễn Thị Phương Hoa</v>
          </cell>
          <cell r="D372" t="str">
            <v>D20IMR1</v>
          </cell>
          <cell r="E372" t="str">
            <v xml:space="preserve">APTIS </v>
          </cell>
          <cell r="F372" t="str">
            <v>B1</v>
          </cell>
          <cell r="G372" t="str">
            <v>28/04/2024</v>
          </cell>
          <cell r="H372"/>
          <cell r="I372"/>
          <cell r="J372"/>
          <cell r="K372">
            <v>46218</v>
          </cell>
          <cell r="L372" t="str">
            <v>Đợt thu hs T06/2024</v>
          </cell>
        </row>
        <row r="373">
          <cell r="B373" t="str">
            <v>B20DCQT068</v>
          </cell>
          <cell r="C373" t="str">
            <v>Lã Đức Huy</v>
          </cell>
          <cell r="D373" t="str">
            <v>D20QTLG</v>
          </cell>
          <cell r="E373" t="str">
            <v xml:space="preserve">APTIS </v>
          </cell>
          <cell r="F373" t="str">
            <v>B2</v>
          </cell>
          <cell r="G373" t="str">
            <v>14/01/2024</v>
          </cell>
          <cell r="H373"/>
          <cell r="I373"/>
          <cell r="J373"/>
          <cell r="K373">
            <v>46218</v>
          </cell>
          <cell r="L373" t="str">
            <v>Đợt thu hs T06/2024</v>
          </cell>
        </row>
        <row r="374">
          <cell r="B374" t="str">
            <v>B20DCQT136</v>
          </cell>
          <cell r="C374" t="str">
            <v>Phan Thị Cẩm Tú</v>
          </cell>
          <cell r="D374" t="str">
            <v>D20TMDT</v>
          </cell>
          <cell r="E374" t="str">
            <v xml:space="preserve">APTIS </v>
          </cell>
          <cell r="F374" t="str">
            <v>B2</v>
          </cell>
          <cell r="G374" t="str">
            <v>14/01/2024</v>
          </cell>
          <cell r="H374"/>
          <cell r="I374"/>
          <cell r="J374"/>
          <cell r="K374">
            <v>46218</v>
          </cell>
          <cell r="L374" t="str">
            <v>Đợt thu hs T06/2024</v>
          </cell>
        </row>
        <row r="375">
          <cell r="B375" t="str">
            <v>B20DCQT110</v>
          </cell>
          <cell r="C375" t="str">
            <v>Đặng Long Nhật</v>
          </cell>
          <cell r="D375" t="str">
            <v>D20TMDT</v>
          </cell>
          <cell r="E375" t="str">
            <v xml:space="preserve">APTIS </v>
          </cell>
          <cell r="F375" t="str">
            <v>B1</v>
          </cell>
          <cell r="G375" t="str">
            <v>21/01/2024</v>
          </cell>
          <cell r="H375"/>
          <cell r="I375"/>
          <cell r="J375"/>
          <cell r="K375">
            <v>46218</v>
          </cell>
          <cell r="L375" t="str">
            <v>Đợt thu hs T06/2024</v>
          </cell>
        </row>
        <row r="376">
          <cell r="B376" t="str">
            <v>B20DCKT117</v>
          </cell>
          <cell r="C376" t="str">
            <v>Nguyễn Hà Mai</v>
          </cell>
          <cell r="D376" t="str">
            <v>D20CQKT01-B</v>
          </cell>
          <cell r="E376" t="str">
            <v>IELTS</v>
          </cell>
          <cell r="F376" t="str">
            <v>5.5</v>
          </cell>
          <cell r="G376" t="str">
            <v>17/02/2024</v>
          </cell>
          <cell r="H376"/>
          <cell r="I376"/>
          <cell r="J376"/>
          <cell r="K376">
            <v>46218</v>
          </cell>
          <cell r="L376" t="str">
            <v>Đợt thu hs T06/2024</v>
          </cell>
        </row>
        <row r="377">
          <cell r="B377" t="str">
            <v>B20DCQT009</v>
          </cell>
          <cell r="C377" t="str">
            <v>Nguyễn Phương Quỳnh Anh</v>
          </cell>
          <cell r="D377" t="str">
            <v>D20CQQT01-B</v>
          </cell>
          <cell r="E377" t="str">
            <v>IELTS</v>
          </cell>
          <cell r="F377" t="str">
            <v>6.0</v>
          </cell>
          <cell r="G377" t="str">
            <v>28/03/2024</v>
          </cell>
          <cell r="H377"/>
          <cell r="I377"/>
          <cell r="J377"/>
          <cell r="K377">
            <v>46218</v>
          </cell>
          <cell r="L377" t="str">
            <v>Đợt thu hs T06/2024</v>
          </cell>
        </row>
        <row r="378">
          <cell r="B378" t="str">
            <v>B20DCTT003</v>
          </cell>
          <cell r="C378" t="str">
            <v>Nhữ Khánh Duy</v>
          </cell>
          <cell r="D378" t="str">
            <v>D20CQTT01-B</v>
          </cell>
          <cell r="E378" t="str">
            <v>IELTS</v>
          </cell>
          <cell r="F378" t="str">
            <v>7.0</v>
          </cell>
          <cell r="G378" t="str">
            <v>12/05/2024</v>
          </cell>
          <cell r="H378"/>
          <cell r="I378"/>
          <cell r="J378"/>
          <cell r="K378">
            <v>46218</v>
          </cell>
          <cell r="L378" t="str">
            <v>Đợt thu hs T06/2024</v>
          </cell>
        </row>
        <row r="379">
          <cell r="B379" t="str">
            <v>B20DCCN153</v>
          </cell>
          <cell r="C379" t="str">
            <v>Lê Minh Duy</v>
          </cell>
          <cell r="D379" t="str">
            <v>D20HTTT03</v>
          </cell>
          <cell r="E379" t="str">
            <v>IELTS</v>
          </cell>
          <cell r="F379" t="str">
            <v>6.0</v>
          </cell>
          <cell r="G379" t="str">
            <v>28/08/2023</v>
          </cell>
          <cell r="H379"/>
          <cell r="I379"/>
          <cell r="J379"/>
          <cell r="K379">
            <v>46218</v>
          </cell>
          <cell r="L379" t="str">
            <v>Đợt thu hs T06/2024</v>
          </cell>
        </row>
        <row r="380">
          <cell r="B380" t="str">
            <v>B20DCQT072</v>
          </cell>
          <cell r="C380" t="str">
            <v>Hoàng Thị Khánh Huyền</v>
          </cell>
          <cell r="D380" t="str">
            <v xml:space="preserve"> D20QTLG</v>
          </cell>
          <cell r="E380" t="str">
            <v>TOEIC</v>
          </cell>
          <cell r="F380" t="str">
            <v>785</v>
          </cell>
          <cell r="G380" t="str">
            <v>06/05/2024</v>
          </cell>
          <cell r="H380"/>
          <cell r="I380"/>
          <cell r="J380"/>
          <cell r="K380">
            <v>46218</v>
          </cell>
          <cell r="L380" t="str">
            <v>Đợt thu hs T06/2024</v>
          </cell>
        </row>
        <row r="381">
          <cell r="B381" t="str">
            <v>B20DCKT050</v>
          </cell>
          <cell r="C381" t="str">
            <v>Lê Thị Hạnh</v>
          </cell>
          <cell r="D381" t="str">
            <v>D20ACCA</v>
          </cell>
          <cell r="E381" t="str">
            <v>TOEIC</v>
          </cell>
          <cell r="F381" t="str">
            <v>565</v>
          </cell>
          <cell r="G381" t="str">
            <v>05/05/2024</v>
          </cell>
          <cell r="H381"/>
          <cell r="I381"/>
          <cell r="J381"/>
          <cell r="K381">
            <v>46218</v>
          </cell>
          <cell r="L381" t="str">
            <v>Đợt thu hs T06/2024</v>
          </cell>
        </row>
        <row r="382">
          <cell r="B382" t="str">
            <v>B20DCKT211</v>
          </cell>
          <cell r="C382" t="str">
            <v>Kiều Thu Trà</v>
          </cell>
          <cell r="D382" t="str">
            <v>D20ACCA</v>
          </cell>
          <cell r="E382" t="str">
            <v>TOEIC</v>
          </cell>
          <cell r="F382" t="str">
            <v>565</v>
          </cell>
          <cell r="G382" t="str">
            <v>06/04/2024</v>
          </cell>
          <cell r="H382"/>
          <cell r="I382"/>
          <cell r="J382"/>
          <cell r="K382">
            <v>46218</v>
          </cell>
          <cell r="L382" t="str">
            <v>Đợt thu hs T06/2024</v>
          </cell>
        </row>
        <row r="383">
          <cell r="B383" t="str">
            <v>B20DCKT213</v>
          </cell>
          <cell r="C383" t="str">
            <v>Hoàng Thu Trang</v>
          </cell>
          <cell r="D383" t="str">
            <v>D20ACCA</v>
          </cell>
          <cell r="E383" t="str">
            <v>TOEIC</v>
          </cell>
          <cell r="F383" t="str">
            <v>590</v>
          </cell>
          <cell r="G383" t="str">
            <v>29/04/2024</v>
          </cell>
          <cell r="H383"/>
          <cell r="I383"/>
          <cell r="J383"/>
          <cell r="K383">
            <v>46218</v>
          </cell>
          <cell r="L383" t="str">
            <v>Đợt thu hs T06/2024</v>
          </cell>
        </row>
        <row r="384">
          <cell r="B384" t="str">
            <v>B20DCCN086</v>
          </cell>
          <cell r="C384" t="str">
            <v>Hồ Sỹ Bảo</v>
          </cell>
          <cell r="D384" t="str">
            <v xml:space="preserve"> D20CNPM01</v>
          </cell>
          <cell r="E384" t="str">
            <v>TOEIC</v>
          </cell>
          <cell r="F384" t="str">
            <v>550</v>
          </cell>
          <cell r="G384" t="str">
            <v>08/05/2024</v>
          </cell>
          <cell r="H384"/>
          <cell r="I384"/>
          <cell r="J384"/>
          <cell r="K384">
            <v>46218</v>
          </cell>
          <cell r="L384" t="str">
            <v>Đợt thu hs T06/2024</v>
          </cell>
        </row>
        <row r="385">
          <cell r="B385" t="str">
            <v>B20DCCN614</v>
          </cell>
          <cell r="C385" t="str">
            <v>Đỗ Văn Tuấn</v>
          </cell>
          <cell r="D385" t="str">
            <v>D20CNPM01</v>
          </cell>
          <cell r="E385" t="str">
            <v>TOEIC</v>
          </cell>
          <cell r="F385" t="str">
            <v>700</v>
          </cell>
          <cell r="G385" t="str">
            <v>06/04/2024</v>
          </cell>
          <cell r="H385"/>
          <cell r="I385"/>
          <cell r="J385"/>
          <cell r="K385">
            <v>46218</v>
          </cell>
          <cell r="L385" t="str">
            <v>Đợt thu hs T06/2024</v>
          </cell>
        </row>
        <row r="386">
          <cell r="B386" t="str">
            <v>B20DCCN088</v>
          </cell>
          <cell r="C386" t="str">
            <v>Phạm Quốc Bảo</v>
          </cell>
          <cell r="D386" t="str">
            <v>D20CNPM02</v>
          </cell>
          <cell r="E386" t="str">
            <v>TOEIC</v>
          </cell>
          <cell r="F386" t="str">
            <v>590</v>
          </cell>
          <cell r="G386" t="str">
            <v>21/04/2023</v>
          </cell>
          <cell r="H386"/>
          <cell r="I386"/>
          <cell r="J386"/>
          <cell r="K386">
            <v>46218</v>
          </cell>
          <cell r="L386" t="str">
            <v>Đợt thu hs T06/2024</v>
          </cell>
        </row>
        <row r="387">
          <cell r="B387" t="str">
            <v>B20DCCN512</v>
          </cell>
          <cell r="C387" t="str">
            <v>Phạm Thanh Phúc</v>
          </cell>
          <cell r="D387" t="str">
            <v>D20CNPM04</v>
          </cell>
          <cell r="E387" t="str">
            <v>TOEIC</v>
          </cell>
          <cell r="F387" t="str">
            <v>865</v>
          </cell>
          <cell r="G387" t="str">
            <v>10/05/2024</v>
          </cell>
          <cell r="H387"/>
          <cell r="I387"/>
          <cell r="J387"/>
          <cell r="K387">
            <v>46218</v>
          </cell>
          <cell r="L387" t="str">
            <v>Đợt thu hs T06/2024</v>
          </cell>
        </row>
        <row r="388">
          <cell r="B388" t="str">
            <v>B20DCCN595</v>
          </cell>
          <cell r="C388" t="str">
            <v>Nguyễn Mạnh Tiến</v>
          </cell>
          <cell r="D388" t="str">
            <v>D20CNPM04</v>
          </cell>
          <cell r="E388" t="str">
            <v>TOEIC</v>
          </cell>
          <cell r="F388" t="str">
            <v>745</v>
          </cell>
          <cell r="G388" t="str">
            <v>06/04/2024</v>
          </cell>
          <cell r="H388"/>
          <cell r="I388"/>
          <cell r="J388"/>
          <cell r="K388">
            <v>46218</v>
          </cell>
          <cell r="L388" t="str">
            <v>Đợt thu hs T06/2024</v>
          </cell>
        </row>
        <row r="389">
          <cell r="B389" t="str">
            <v>B20DCCN108</v>
          </cell>
          <cell r="C389" t="str">
            <v>Vũ Nguyễn Cường</v>
          </cell>
          <cell r="D389" t="str">
            <v>D20CNPM06</v>
          </cell>
          <cell r="E389" t="str">
            <v>TOEIC</v>
          </cell>
          <cell r="F389" t="str">
            <v>680</v>
          </cell>
          <cell r="G389" t="str">
            <v>26/10/2023</v>
          </cell>
          <cell r="H389"/>
          <cell r="I389"/>
          <cell r="J389"/>
          <cell r="K389">
            <v>46218</v>
          </cell>
          <cell r="L389" t="str">
            <v>Đợt thu hs T06/2024</v>
          </cell>
        </row>
        <row r="390">
          <cell r="B390" t="str">
            <v>B20DCCN252</v>
          </cell>
          <cell r="C390" t="str">
            <v>Nguyễn Hồng Hiếu</v>
          </cell>
          <cell r="D390" t="str">
            <v>D20CNPM06</v>
          </cell>
          <cell r="E390" t="str">
            <v>TOEIC</v>
          </cell>
          <cell r="F390" t="str">
            <v>855</v>
          </cell>
          <cell r="G390" t="str">
            <v>13/03/2024</v>
          </cell>
          <cell r="H390"/>
          <cell r="I390"/>
          <cell r="J390"/>
          <cell r="K390">
            <v>46218</v>
          </cell>
          <cell r="L390" t="str">
            <v>Đợt thu hs T06/2024</v>
          </cell>
        </row>
        <row r="391">
          <cell r="B391" t="str">
            <v>B20DCCN583</v>
          </cell>
          <cell r="C391" t="str">
            <v>Trần Hoàng Sơn</v>
          </cell>
          <cell r="D391" t="str">
            <v>D20CNPM04</v>
          </cell>
          <cell r="E391" t="str">
            <v>TOEIC</v>
          </cell>
          <cell r="F391" t="str">
            <v>535</v>
          </cell>
          <cell r="G391" t="str">
            <v>06/04/2024</v>
          </cell>
          <cell r="H391"/>
          <cell r="I391"/>
          <cell r="J391"/>
          <cell r="K391">
            <v>46218</v>
          </cell>
          <cell r="L391" t="str">
            <v>Đợt thu hs T06/2024</v>
          </cell>
        </row>
        <row r="392">
          <cell r="B392" t="str">
            <v>B20DCCN297</v>
          </cell>
          <cell r="C392" t="str">
            <v>Nguyễn Tiến Hùng</v>
          </cell>
          <cell r="D392" t="str">
            <v>D20CNPM05</v>
          </cell>
          <cell r="E392" t="str">
            <v>TOEIC</v>
          </cell>
          <cell r="F392" t="str">
            <v>690</v>
          </cell>
          <cell r="G392" t="str">
            <v>04/01/2024</v>
          </cell>
          <cell r="H392"/>
          <cell r="I392"/>
          <cell r="J392"/>
          <cell r="K392">
            <v>46218</v>
          </cell>
          <cell r="L392" t="str">
            <v>Đợt thu hs T06/2024</v>
          </cell>
        </row>
        <row r="393">
          <cell r="B393" t="str">
            <v>B20DCCN384</v>
          </cell>
          <cell r="C393" t="str">
            <v>Phạm Huy Khôi</v>
          </cell>
          <cell r="D393" t="str">
            <v>D20CNPM06</v>
          </cell>
          <cell r="E393" t="str">
            <v>TOEIC</v>
          </cell>
          <cell r="F393" t="str">
            <v>885</v>
          </cell>
          <cell r="G393" t="str">
            <v>03/02/2024</v>
          </cell>
          <cell r="H393"/>
          <cell r="I393"/>
          <cell r="J393"/>
          <cell r="K393">
            <v>46218</v>
          </cell>
          <cell r="L393" t="str">
            <v>Đợt thu hs T06/2024</v>
          </cell>
        </row>
        <row r="394">
          <cell r="B394" t="str">
            <v>B20DCCN575</v>
          </cell>
          <cell r="C394" t="str">
            <v>Lại Ngọc Sơn</v>
          </cell>
          <cell r="D394" t="str">
            <v>D20CNPM06</v>
          </cell>
          <cell r="E394" t="str">
            <v>TOEIC</v>
          </cell>
          <cell r="F394" t="str">
            <v>700</v>
          </cell>
          <cell r="G394" t="str">
            <v>06/04/2024</v>
          </cell>
          <cell r="H394"/>
          <cell r="I394"/>
          <cell r="J394"/>
          <cell r="K394">
            <v>46218</v>
          </cell>
          <cell r="L394" t="str">
            <v>Đợt thu hs T06/2024</v>
          </cell>
        </row>
        <row r="395">
          <cell r="B395" t="str">
            <v>B20DCAT169</v>
          </cell>
          <cell r="C395" t="str">
            <v>Ngô Quang Tùng</v>
          </cell>
          <cell r="D395" t="str">
            <v>D20CQAT01-B</v>
          </cell>
          <cell r="E395" t="str">
            <v>TOEIC</v>
          </cell>
          <cell r="F395" t="str">
            <v>550</v>
          </cell>
          <cell r="G395" t="str">
            <v>10/05/2024</v>
          </cell>
          <cell r="H395"/>
          <cell r="I395"/>
          <cell r="J395"/>
          <cell r="K395">
            <v>46218</v>
          </cell>
          <cell r="L395" t="str">
            <v>Đợt thu hs T06/2024</v>
          </cell>
        </row>
        <row r="396">
          <cell r="B396" t="str">
            <v>B20DCAT170</v>
          </cell>
          <cell r="C396" t="str">
            <v>Nguyễn Lê Thanh Tùng</v>
          </cell>
          <cell r="D396" t="str">
            <v>D20CQAT02-B</v>
          </cell>
          <cell r="E396" t="str">
            <v>TOEIC</v>
          </cell>
          <cell r="F396" t="str">
            <v>780</v>
          </cell>
          <cell r="G396" t="str">
            <v>06/04/2024</v>
          </cell>
          <cell r="H396"/>
          <cell r="I396"/>
          <cell r="J396"/>
          <cell r="K396">
            <v>46218</v>
          </cell>
          <cell r="L396" t="str">
            <v>Đợt thu hs T06/2024</v>
          </cell>
        </row>
        <row r="397">
          <cell r="B397" t="str">
            <v>B20DCAT051</v>
          </cell>
          <cell r="C397" t="str">
            <v>Nguyễn Xuân Giang</v>
          </cell>
          <cell r="D397" t="str">
            <v>D20CQAT03-B</v>
          </cell>
          <cell r="E397" t="str">
            <v>TOEIC</v>
          </cell>
          <cell r="F397" t="str">
            <v>485</v>
          </cell>
          <cell r="G397" t="str">
            <v>10/08/2023</v>
          </cell>
          <cell r="H397"/>
          <cell r="I397"/>
          <cell r="J397"/>
          <cell r="K397">
            <v>46218</v>
          </cell>
          <cell r="L397" t="str">
            <v>Đợt thu hs T06/2024</v>
          </cell>
        </row>
        <row r="398">
          <cell r="B398" t="str">
            <v>B20DCAT063</v>
          </cell>
          <cell r="C398" t="str">
            <v>Trịnh Viết Hiếu</v>
          </cell>
          <cell r="D398" t="str">
            <v>D20CQAT03-B</v>
          </cell>
          <cell r="E398" t="str">
            <v>TOEIC</v>
          </cell>
          <cell r="F398" t="str">
            <v>535</v>
          </cell>
          <cell r="G398" t="str">
            <v>26/03/2024</v>
          </cell>
          <cell r="H398"/>
          <cell r="I398"/>
          <cell r="J398"/>
          <cell r="K398">
            <v>46218</v>
          </cell>
          <cell r="L398" t="str">
            <v>Đợt thu hs T06/2024</v>
          </cell>
        </row>
        <row r="399">
          <cell r="B399" t="str">
            <v>B20DCAT103</v>
          </cell>
          <cell r="C399" t="str">
            <v>Nguyễn Quốc Khánh</v>
          </cell>
          <cell r="D399" t="str">
            <v>D20CQAT03-B</v>
          </cell>
          <cell r="E399" t="str">
            <v>TOEIC</v>
          </cell>
          <cell r="F399" t="str">
            <v>820</v>
          </cell>
          <cell r="G399" t="str">
            <v>25/11/2023</v>
          </cell>
          <cell r="H399"/>
          <cell r="I399"/>
          <cell r="J399"/>
          <cell r="K399">
            <v>46218</v>
          </cell>
          <cell r="L399" t="str">
            <v>Đợt thu hs T06/2024</v>
          </cell>
        </row>
        <row r="400">
          <cell r="B400" t="str">
            <v>B20DCAT111</v>
          </cell>
          <cell r="C400" t="str">
            <v>Chu Quang Long</v>
          </cell>
          <cell r="D400" t="str">
            <v>D20CQAT03-B</v>
          </cell>
          <cell r="E400" t="str">
            <v>TOEIC</v>
          </cell>
          <cell r="F400" t="str">
            <v>790</v>
          </cell>
          <cell r="G400" t="str">
            <v>10/12/2023</v>
          </cell>
          <cell r="H400"/>
          <cell r="I400"/>
          <cell r="J400"/>
          <cell r="K400">
            <v>46218</v>
          </cell>
          <cell r="L400" t="str">
            <v>Đợt thu hs T06/2024</v>
          </cell>
        </row>
        <row r="401">
          <cell r="B401" t="str">
            <v>B20DCCN470</v>
          </cell>
          <cell r="C401" t="str">
            <v>Vũ Thị Thanh Ngân</v>
          </cell>
          <cell r="D401" t="str">
            <v>D20CQCN02-B</v>
          </cell>
          <cell r="E401" t="str">
            <v>TOEIC</v>
          </cell>
          <cell r="F401" t="str">
            <v>795</v>
          </cell>
          <cell r="G401" t="str">
            <v>13/09/2023</v>
          </cell>
          <cell r="H401"/>
          <cell r="I401"/>
          <cell r="J401"/>
          <cell r="K401">
            <v>46218</v>
          </cell>
          <cell r="L401" t="str">
            <v>Đợt thu hs T06/2024</v>
          </cell>
        </row>
        <row r="402">
          <cell r="B402" t="str">
            <v>B20DCCN176</v>
          </cell>
          <cell r="C402" t="str">
            <v xml:space="preserve">Phạm Văn Đạt </v>
          </cell>
          <cell r="D402" t="str">
            <v xml:space="preserve">D20CQCN08-B </v>
          </cell>
          <cell r="E402" t="str">
            <v>TOEIC</v>
          </cell>
          <cell r="F402" t="str">
            <v>770</v>
          </cell>
          <cell r="G402" t="str">
            <v>23/11/2023</v>
          </cell>
          <cell r="H402"/>
          <cell r="I402"/>
          <cell r="J402"/>
          <cell r="K402">
            <v>46218</v>
          </cell>
          <cell r="L402" t="str">
            <v>Đợt thu hs T06/2024</v>
          </cell>
        </row>
        <row r="403">
          <cell r="B403" t="str">
            <v>B20DCCN528</v>
          </cell>
          <cell r="C403" t="str">
            <v>Đàm Hồng Quang</v>
          </cell>
          <cell r="D403" t="str">
            <v>D20CQCN12-B</v>
          </cell>
          <cell r="E403" t="str">
            <v>TOEIC</v>
          </cell>
          <cell r="F403">
            <v>740</v>
          </cell>
          <cell r="G403" t="str">
            <v>29/07/2023</v>
          </cell>
          <cell r="H403"/>
          <cell r="I403"/>
          <cell r="J403"/>
          <cell r="K403">
            <v>46218</v>
          </cell>
          <cell r="L403" t="str">
            <v>Đợt thu hs T06/2024</v>
          </cell>
        </row>
        <row r="404">
          <cell r="B404" t="str">
            <v>B20DCKT045</v>
          </cell>
          <cell r="C404" t="str">
            <v>Nguyễn Thu Hà</v>
          </cell>
          <cell r="D404" t="str">
            <v>D20CQKT01-B</v>
          </cell>
          <cell r="E404" t="str">
            <v>TOEIC</v>
          </cell>
          <cell r="F404" t="str">
            <v>530</v>
          </cell>
          <cell r="G404" t="str">
            <v>01/02/2024</v>
          </cell>
          <cell r="H404"/>
          <cell r="I404"/>
          <cell r="J404"/>
          <cell r="K404">
            <v>46218</v>
          </cell>
          <cell r="L404" t="str">
            <v>Đợt thu hs T06/2024</v>
          </cell>
        </row>
        <row r="405">
          <cell r="B405" t="str">
            <v>B20DCKT221</v>
          </cell>
          <cell r="C405" t="str">
            <v>Nguyễn Phạm Kiều Trinh</v>
          </cell>
          <cell r="D405" t="str">
            <v>D20CQKT01-B</v>
          </cell>
          <cell r="E405" t="str">
            <v>TOEIC</v>
          </cell>
          <cell r="F405" t="str">
            <v>730</v>
          </cell>
          <cell r="G405" t="str">
            <v>27/04/2024</v>
          </cell>
          <cell r="H405"/>
          <cell r="I405"/>
          <cell r="J405"/>
          <cell r="K405">
            <v>46218</v>
          </cell>
          <cell r="L405" t="str">
            <v>Đợt thu hs T06/2024</v>
          </cell>
        </row>
        <row r="406">
          <cell r="B406" t="str">
            <v>B20DCKT022</v>
          </cell>
          <cell r="C406" t="str">
            <v>Đào Hồng Cẩm</v>
          </cell>
          <cell r="D406" t="str">
            <v>D20CQKT02-B</v>
          </cell>
          <cell r="E406" t="str">
            <v>TOEIC</v>
          </cell>
          <cell r="F406" t="str">
            <v>575</v>
          </cell>
          <cell r="G406" t="str">
            <v>30/03/2024</v>
          </cell>
          <cell r="H406"/>
          <cell r="I406"/>
          <cell r="J406"/>
          <cell r="K406">
            <v>46218</v>
          </cell>
          <cell r="L406" t="str">
            <v>Đợt thu hs T06/2024</v>
          </cell>
        </row>
        <row r="407">
          <cell r="B407" t="str">
            <v>B20DCKT068</v>
          </cell>
          <cell r="C407" t="str">
            <v xml:space="preserve">Phạm Thị Hồng </v>
          </cell>
          <cell r="D407" t="str">
            <v>D20CQKT04-B</v>
          </cell>
          <cell r="E407" t="str">
            <v>TOEIC</v>
          </cell>
          <cell r="F407" t="str">
            <v>475</v>
          </cell>
          <cell r="G407" t="str">
            <v>06/04/2024</v>
          </cell>
          <cell r="H407"/>
          <cell r="I407"/>
          <cell r="J407"/>
          <cell r="K407">
            <v>46218</v>
          </cell>
          <cell r="L407" t="str">
            <v>Đợt thu hs T06/2024</v>
          </cell>
        </row>
        <row r="408">
          <cell r="B408" t="str">
            <v>B20DCMR149</v>
          </cell>
          <cell r="C408" t="str">
            <v>Nguyễn Thị Nhung</v>
          </cell>
          <cell r="D408" t="str">
            <v>D20CQMR01-B</v>
          </cell>
          <cell r="E408" t="str">
            <v>TOEIC</v>
          </cell>
          <cell r="F408" t="str">
            <v>820</v>
          </cell>
          <cell r="G408" t="str">
            <v>04/05/2024</v>
          </cell>
          <cell r="H408"/>
          <cell r="I408"/>
          <cell r="J408"/>
          <cell r="K408">
            <v>46218</v>
          </cell>
          <cell r="L408" t="str">
            <v>Đợt thu hs T06/2024</v>
          </cell>
        </row>
        <row r="409">
          <cell r="B409" t="str">
            <v>B20DCTM042</v>
          </cell>
          <cell r="C409" t="str">
            <v>Nguyễn Tùng Lâm</v>
          </cell>
          <cell r="D409" t="str">
            <v>D20CQTM02-B</v>
          </cell>
          <cell r="E409" t="str">
            <v>TOEIC</v>
          </cell>
          <cell r="F409" t="str">
            <v>800</v>
          </cell>
          <cell r="G409" t="str">
            <v>07/04/2024</v>
          </cell>
          <cell r="H409"/>
          <cell r="I409"/>
          <cell r="J409"/>
          <cell r="K409">
            <v>46218</v>
          </cell>
          <cell r="L409" t="str">
            <v>Đợt thu hs T06/2024</v>
          </cell>
        </row>
        <row r="410">
          <cell r="B410" t="str">
            <v>B20DCTM064</v>
          </cell>
          <cell r="C410" t="str">
            <v>Ngô Thị Nhất</v>
          </cell>
          <cell r="D410" t="str">
            <v>D20CQTM02-B</v>
          </cell>
          <cell r="E410" t="str">
            <v>TOEIC</v>
          </cell>
          <cell r="F410" t="str">
            <v>585</v>
          </cell>
          <cell r="G410" t="str">
            <v>16/04/2024</v>
          </cell>
          <cell r="H410"/>
          <cell r="I410"/>
          <cell r="J410"/>
          <cell r="K410">
            <v>46218</v>
          </cell>
          <cell r="L410" t="str">
            <v>Đợt thu hs T06/2024</v>
          </cell>
        </row>
        <row r="411">
          <cell r="B411" t="str">
            <v>B20DCTT017</v>
          </cell>
          <cell r="C411" t="str">
            <v>Nguyễn Tấn Dũng</v>
          </cell>
          <cell r="D411" t="str">
            <v>D20CQTT01-B</v>
          </cell>
          <cell r="E411" t="str">
            <v>TOEIC</v>
          </cell>
          <cell r="F411" t="str">
            <v>860</v>
          </cell>
          <cell r="G411" t="str">
            <v>06/04/2024</v>
          </cell>
          <cell r="H411"/>
          <cell r="I411"/>
          <cell r="J411"/>
          <cell r="K411">
            <v>46218</v>
          </cell>
          <cell r="L411" t="str">
            <v>Đợt thu hs T06/2024</v>
          </cell>
        </row>
        <row r="412">
          <cell r="B412" t="str">
            <v>B20DCTT035</v>
          </cell>
          <cell r="C412" t="str">
            <v>Hoàng Thị Hương Giang</v>
          </cell>
          <cell r="D412" t="str">
            <v>D20CQTT01-B</v>
          </cell>
          <cell r="E412" t="str">
            <v>TOEIC</v>
          </cell>
          <cell r="F412" t="str">
            <v>485</v>
          </cell>
          <cell r="G412" t="str">
            <v>04/04/2024</v>
          </cell>
          <cell r="H412"/>
          <cell r="I412"/>
          <cell r="J412"/>
          <cell r="K412">
            <v>46218</v>
          </cell>
          <cell r="L412" t="str">
            <v>Đợt thu hs T06/2024</v>
          </cell>
        </row>
        <row r="413">
          <cell r="B413" t="str">
            <v>B20DCTT037</v>
          </cell>
          <cell r="C413" t="str">
            <v>Trần Thị Thu Hà</v>
          </cell>
          <cell r="D413" t="str">
            <v>D20CQTT01-B</v>
          </cell>
          <cell r="E413" t="str">
            <v>TOEIC</v>
          </cell>
          <cell r="F413" t="str">
            <v>845</v>
          </cell>
          <cell r="G413" t="str">
            <v>04/04/2024</v>
          </cell>
          <cell r="H413"/>
          <cell r="I413"/>
          <cell r="J413"/>
          <cell r="K413">
            <v>46218</v>
          </cell>
          <cell r="L413" t="str">
            <v>Đợt thu hs T06/2024</v>
          </cell>
        </row>
        <row r="414">
          <cell r="B414" t="str">
            <v>B20DCTT073</v>
          </cell>
          <cell r="C414" t="str">
            <v>Nguyễn Hồng Ngọc</v>
          </cell>
          <cell r="D414" t="str">
            <v>D20CQTT01-B</v>
          </cell>
          <cell r="E414" t="str">
            <v>TOEIC</v>
          </cell>
          <cell r="F414" t="str">
            <v>665</v>
          </cell>
          <cell r="G414" t="str">
            <v>04/05/2024</v>
          </cell>
          <cell r="H414"/>
          <cell r="I414"/>
          <cell r="J414"/>
          <cell r="K414">
            <v>46218</v>
          </cell>
          <cell r="L414" t="str">
            <v>Đợt thu hs T06/2024</v>
          </cell>
        </row>
        <row r="415">
          <cell r="B415" t="str">
            <v>B20DCTT088</v>
          </cell>
          <cell r="C415" t="str">
            <v>Lê Thị Minh Tâm</v>
          </cell>
          <cell r="D415" t="str">
            <v>D20CQTT02-B</v>
          </cell>
          <cell r="E415" t="str">
            <v>TOEIC</v>
          </cell>
          <cell r="F415" t="str">
            <v>520</v>
          </cell>
          <cell r="G415" t="str">
            <v>08/05/2024</v>
          </cell>
          <cell r="H415"/>
          <cell r="I415"/>
          <cell r="J415"/>
          <cell r="K415">
            <v>46218</v>
          </cell>
          <cell r="L415" t="str">
            <v>Đợt thu hs T06/2024</v>
          </cell>
        </row>
        <row r="416">
          <cell r="B416" t="str">
            <v>B20DCTT050</v>
          </cell>
          <cell r="C416" t="str">
            <v>Nguyễn Thị Thanh Hương</v>
          </cell>
          <cell r="D416" t="str">
            <v>D20CQTT02-B</v>
          </cell>
          <cell r="E416" t="str">
            <v>TOEIC</v>
          </cell>
          <cell r="F416" t="str">
            <v>685</v>
          </cell>
          <cell r="G416" t="str">
            <v>06/05/2024</v>
          </cell>
          <cell r="H416"/>
          <cell r="I416"/>
          <cell r="J416"/>
          <cell r="K416">
            <v>46218</v>
          </cell>
          <cell r="L416" t="str">
            <v>Đợt thu hs T06/2024</v>
          </cell>
        </row>
        <row r="417">
          <cell r="B417" t="str">
            <v>B20DCVT339</v>
          </cell>
          <cell r="C417" t="str">
            <v>Trần Anh Tuấn</v>
          </cell>
          <cell r="D417" t="str">
            <v>D20CQVT03-B</v>
          </cell>
          <cell r="E417" t="str">
            <v>TOEIC</v>
          </cell>
          <cell r="F417" t="str">
            <v>650</v>
          </cell>
          <cell r="G417" t="str">
            <v>22/05/2023</v>
          </cell>
          <cell r="H417"/>
          <cell r="I417"/>
          <cell r="J417"/>
          <cell r="K417">
            <v>46218</v>
          </cell>
          <cell r="L417" t="str">
            <v>Đợt thu hs T06/2024</v>
          </cell>
        </row>
        <row r="418">
          <cell r="B418" t="str">
            <v>B20DCVT158</v>
          </cell>
          <cell r="C418" t="str">
            <v>Nguyễn Xuân Hoà</v>
          </cell>
          <cell r="D418" t="str">
            <v>D20CQVT06-B</v>
          </cell>
          <cell r="E418" t="str">
            <v>TOEIC</v>
          </cell>
          <cell r="F418" t="str">
            <v>910</v>
          </cell>
          <cell r="G418" t="str">
            <v>06/04/2024</v>
          </cell>
          <cell r="H418"/>
          <cell r="I418"/>
          <cell r="J418"/>
          <cell r="K418">
            <v>46218</v>
          </cell>
          <cell r="L418" t="str">
            <v>Đợt thu hs T06/2024</v>
          </cell>
        </row>
        <row r="419">
          <cell r="B419" t="str">
            <v>B20DCVT095</v>
          </cell>
          <cell r="C419" t="str">
            <v>Nguyễn Phú Đạt</v>
          </cell>
          <cell r="D419" t="str">
            <v>D20CQVT07-B</v>
          </cell>
          <cell r="E419" t="str">
            <v>TOEIC</v>
          </cell>
          <cell r="F419" t="str">
            <v>680</v>
          </cell>
          <cell r="G419" t="str">
            <v>06/04/2024</v>
          </cell>
          <cell r="H419"/>
          <cell r="I419"/>
          <cell r="J419"/>
          <cell r="K419">
            <v>46218</v>
          </cell>
          <cell r="L419" t="str">
            <v>Đợt thu hs T06/2024</v>
          </cell>
        </row>
        <row r="420">
          <cell r="B420" t="str">
            <v>B20DCVT288</v>
          </cell>
          <cell r="C420" t="str">
            <v>Trần Nam Phong</v>
          </cell>
          <cell r="D420" t="str">
            <v>D20CQVT08-B</v>
          </cell>
          <cell r="E420" t="str">
            <v>TOEIC</v>
          </cell>
          <cell r="F420" t="str">
            <v>710</v>
          </cell>
          <cell r="G420" t="str">
            <v>06/04/2024</v>
          </cell>
          <cell r="H420"/>
          <cell r="I420"/>
          <cell r="J420"/>
          <cell r="K420">
            <v>46218</v>
          </cell>
          <cell r="L420" t="str">
            <v>Đợt thu hs T06/2024</v>
          </cell>
        </row>
        <row r="421">
          <cell r="B421" t="str">
            <v>B20DCTT077</v>
          </cell>
          <cell r="C421" t="str">
            <v>Phạm Hồng Nhung</v>
          </cell>
          <cell r="D421" t="str">
            <v>D20DCTT01-B</v>
          </cell>
          <cell r="E421" t="str">
            <v>TOEIC</v>
          </cell>
          <cell r="F421" t="str">
            <v>685</v>
          </cell>
          <cell r="G421" t="str">
            <v>06/05/2024</v>
          </cell>
          <cell r="H421"/>
          <cell r="I421"/>
          <cell r="J421"/>
          <cell r="K421">
            <v>46218</v>
          </cell>
          <cell r="L421" t="str">
            <v>Đợt thu hs T06/2024</v>
          </cell>
        </row>
        <row r="422">
          <cell r="B422" t="str">
            <v>B20DCCN677</v>
          </cell>
          <cell r="C422" t="str">
            <v>Nguyễn Văn Thuấn</v>
          </cell>
          <cell r="D422" t="str">
            <v>D20HTTT02</v>
          </cell>
          <cell r="E422" t="str">
            <v>TOEIC</v>
          </cell>
          <cell r="F422" t="str">
            <v>575</v>
          </cell>
          <cell r="G422" t="str">
            <v>02/07/2023</v>
          </cell>
          <cell r="H422"/>
          <cell r="I422"/>
          <cell r="J422"/>
          <cell r="K422">
            <v>46218</v>
          </cell>
          <cell r="L422" t="str">
            <v>Đợt thu hs T06/2024</v>
          </cell>
        </row>
        <row r="423">
          <cell r="B423" t="str">
            <v>B20DCCN656</v>
          </cell>
          <cell r="C423" t="str">
            <v>Bùi Thị Thắm</v>
          </cell>
          <cell r="D423" t="str">
            <v>D20HTTT03</v>
          </cell>
          <cell r="E423" t="str">
            <v>TOEIC</v>
          </cell>
          <cell r="F423" t="str">
            <v>735</v>
          </cell>
          <cell r="G423" t="str">
            <v>06/04/2024</v>
          </cell>
          <cell r="H423"/>
          <cell r="I423"/>
          <cell r="J423"/>
          <cell r="K423">
            <v>46218</v>
          </cell>
          <cell r="L423" t="str">
            <v>Đợt thu hs T06/2024</v>
          </cell>
        </row>
        <row r="424">
          <cell r="B424" t="str">
            <v>B20DCCN177</v>
          </cell>
          <cell r="C424" t="str">
            <v>Phùng Văn Đạt</v>
          </cell>
          <cell r="D424" t="str">
            <v>D20HTTT03</v>
          </cell>
          <cell r="E424" t="str">
            <v>TOEIC</v>
          </cell>
          <cell r="F424" t="str">
            <v>880</v>
          </cell>
          <cell r="G424" t="str">
            <v>06/04/2024</v>
          </cell>
          <cell r="H424"/>
          <cell r="I424"/>
          <cell r="J424"/>
          <cell r="K424">
            <v>46218</v>
          </cell>
          <cell r="L424" t="str">
            <v>Đợt thu hs T06/2024</v>
          </cell>
        </row>
        <row r="425">
          <cell r="B425" t="str">
            <v>B20DCCN405</v>
          </cell>
          <cell r="C425" t="str">
            <v>Lê Hoàng Long</v>
          </cell>
          <cell r="D425" t="str">
            <v>D20HTTT03</v>
          </cell>
          <cell r="E425" t="str">
            <v>TOEIC</v>
          </cell>
          <cell r="F425" t="str">
            <v>580</v>
          </cell>
          <cell r="G425" t="str">
            <v>25/01/2024</v>
          </cell>
          <cell r="H425"/>
          <cell r="I425"/>
          <cell r="J425"/>
          <cell r="K425">
            <v>46218</v>
          </cell>
          <cell r="L425" t="str">
            <v>Đợt thu hs T06/2024</v>
          </cell>
        </row>
        <row r="426">
          <cell r="B426" t="str">
            <v>B20DCCN466</v>
          </cell>
          <cell r="C426" t="str">
            <v>Lê Thị Nga</v>
          </cell>
          <cell r="D426" t="str">
            <v xml:space="preserve"> D20HTTT03</v>
          </cell>
          <cell r="E426" t="str">
            <v>TOEIC</v>
          </cell>
          <cell r="F426" t="str">
            <v>835</v>
          </cell>
          <cell r="G426" t="str">
            <v>01/02/2024</v>
          </cell>
          <cell r="H426"/>
          <cell r="I426"/>
          <cell r="J426"/>
          <cell r="K426">
            <v>46218</v>
          </cell>
          <cell r="L426" t="str">
            <v>Đợt thu hs T06/2024</v>
          </cell>
        </row>
        <row r="427">
          <cell r="B427" t="str">
            <v>B20DCMR137</v>
          </cell>
          <cell r="C427" t="str">
            <v>Hoàng Bích Ngọc</v>
          </cell>
          <cell r="D427" t="str">
            <v>D20IMR01</v>
          </cell>
          <cell r="E427" t="str">
            <v>TOEIC</v>
          </cell>
          <cell r="F427" t="str">
            <v>765</v>
          </cell>
          <cell r="G427" t="str">
            <v>10/04/2024</v>
          </cell>
          <cell r="H427"/>
          <cell r="I427"/>
          <cell r="J427"/>
          <cell r="K427">
            <v>46218</v>
          </cell>
          <cell r="L427" t="str">
            <v>Đợt thu hs T06/2024</v>
          </cell>
        </row>
        <row r="428">
          <cell r="B428" t="str">
            <v>B20DCMR162</v>
          </cell>
          <cell r="C428" t="str">
            <v>Trần Thanh Phương</v>
          </cell>
          <cell r="D428" t="str">
            <v>D20IMR01</v>
          </cell>
          <cell r="E428" t="str">
            <v>TOEIC</v>
          </cell>
          <cell r="F428" t="str">
            <v>780</v>
          </cell>
          <cell r="G428" t="str">
            <v>25/12/2023</v>
          </cell>
          <cell r="H428"/>
          <cell r="I428"/>
          <cell r="J428"/>
          <cell r="K428">
            <v>46218</v>
          </cell>
          <cell r="L428" t="str">
            <v>Đợt thu hs T06/2024</v>
          </cell>
        </row>
        <row r="429">
          <cell r="B429" t="str">
            <v>B20DCMR179</v>
          </cell>
          <cell r="C429" t="str">
            <v>Nguyễn Minh Tuấn</v>
          </cell>
          <cell r="D429" t="str">
            <v>D20IMR02</v>
          </cell>
          <cell r="E429" t="str">
            <v>TOEIC</v>
          </cell>
          <cell r="F429" t="str">
            <v>575</v>
          </cell>
          <cell r="G429" t="str">
            <v>22/08/2023</v>
          </cell>
          <cell r="H429"/>
          <cell r="I429"/>
          <cell r="J429"/>
          <cell r="K429">
            <v>46218</v>
          </cell>
          <cell r="L429" t="str">
            <v>Đợt thu hs T06/2024</v>
          </cell>
        </row>
        <row r="430">
          <cell r="B430" t="str">
            <v>B20DCMR203</v>
          </cell>
          <cell r="C430" t="str">
            <v>Phạm Minh Trang</v>
          </cell>
          <cell r="D430" t="str">
            <v>D20IMR02</v>
          </cell>
          <cell r="E430" t="str">
            <v>TOEIC</v>
          </cell>
          <cell r="F430" t="str">
            <v>725</v>
          </cell>
          <cell r="G430" t="str">
            <v>02/05/2024</v>
          </cell>
          <cell r="H430"/>
          <cell r="I430"/>
          <cell r="J430"/>
          <cell r="K430">
            <v>46218</v>
          </cell>
          <cell r="L430" t="str">
            <v>Đợt thu hs T06/2024</v>
          </cell>
        </row>
        <row r="431">
          <cell r="B431" t="str">
            <v>B20DCMR122</v>
          </cell>
          <cell r="C431" t="str">
            <v>Lê Thị Mai</v>
          </cell>
          <cell r="D431" t="str">
            <v>D20IMR01</v>
          </cell>
          <cell r="E431" t="str">
            <v>TOEIC</v>
          </cell>
          <cell r="F431" t="str">
            <v>550</v>
          </cell>
          <cell r="G431" t="str">
            <v>12/04/2024</v>
          </cell>
          <cell r="H431"/>
          <cell r="I431"/>
          <cell r="J431"/>
          <cell r="K431">
            <v>46218</v>
          </cell>
          <cell r="L431" t="str">
            <v>Đợt thu hs T06/2024</v>
          </cell>
        </row>
        <row r="432">
          <cell r="B432" t="str">
            <v>B20DCMR118</v>
          </cell>
          <cell r="C432" t="str">
            <v>Bùi Thị Lụa</v>
          </cell>
          <cell r="D432" t="str">
            <v>D20PMR</v>
          </cell>
          <cell r="E432" t="str">
            <v>TOEIC</v>
          </cell>
          <cell r="F432" t="str">
            <v>455</v>
          </cell>
          <cell r="G432" t="str">
            <v>06/05/2024</v>
          </cell>
          <cell r="H432"/>
          <cell r="I432"/>
          <cell r="J432"/>
          <cell r="K432">
            <v>46218</v>
          </cell>
          <cell r="L432" t="str">
            <v>Đợt thu hs T06/2024</v>
          </cell>
        </row>
        <row r="433">
          <cell r="B433" t="str">
            <v>B20DCMR125</v>
          </cell>
          <cell r="C433" t="str">
            <v>Phạm Đức Mạnh</v>
          </cell>
          <cell r="D433" t="str">
            <v>D20PMR</v>
          </cell>
          <cell r="E433" t="str">
            <v>TOEIC</v>
          </cell>
          <cell r="F433" t="str">
            <v>640</v>
          </cell>
          <cell r="G433" t="str">
            <v>11/01/2024</v>
          </cell>
          <cell r="H433"/>
          <cell r="I433"/>
          <cell r="J433"/>
          <cell r="K433">
            <v>46218</v>
          </cell>
          <cell r="L433" t="str">
            <v>Đợt thu hs T06/2024</v>
          </cell>
        </row>
        <row r="434">
          <cell r="B434" t="str">
            <v>B20DCMR197</v>
          </cell>
          <cell r="C434" t="str">
            <v>Hoàng Thị Đoan Trang</v>
          </cell>
          <cell r="D434" t="str">
            <v>D20PMR</v>
          </cell>
          <cell r="E434" t="str">
            <v>TOEIC</v>
          </cell>
          <cell r="F434" t="str">
            <v>525</v>
          </cell>
          <cell r="G434" t="str">
            <v>07/04/2024</v>
          </cell>
          <cell r="H434"/>
          <cell r="I434"/>
          <cell r="J434"/>
          <cell r="K434">
            <v>46218</v>
          </cell>
          <cell r="L434" t="str">
            <v>Đợt thu hs T06/2024</v>
          </cell>
        </row>
        <row r="435">
          <cell r="B435" t="str">
            <v>B20DCPT020</v>
          </cell>
          <cell r="C435" t="str">
            <v>Nguyễn Trang Anh</v>
          </cell>
          <cell r="D435" t="str">
            <v>D20PTDPT</v>
          </cell>
          <cell r="E435" t="str">
            <v>TOEIC</v>
          </cell>
          <cell r="F435" t="str">
            <v>815</v>
          </cell>
          <cell r="G435" t="str">
            <v>06/04/2024</v>
          </cell>
          <cell r="H435"/>
          <cell r="I435"/>
          <cell r="J435"/>
          <cell r="K435">
            <v>46218</v>
          </cell>
          <cell r="L435" t="str">
            <v>Đợt thu hs T06/2024</v>
          </cell>
        </row>
        <row r="436">
          <cell r="B436" t="str">
            <v>B20DCQT024</v>
          </cell>
          <cell r="C436" t="str">
            <v>Đỗ Thị Chúc</v>
          </cell>
          <cell r="D436" t="str">
            <v>D20QTDN</v>
          </cell>
          <cell r="E436" t="str">
            <v>TOEIC</v>
          </cell>
          <cell r="F436" t="str">
            <v>575</v>
          </cell>
          <cell r="G436" t="str">
            <v>14/03/2024</v>
          </cell>
          <cell r="H436"/>
          <cell r="I436"/>
          <cell r="J436"/>
          <cell r="K436">
            <v>46218</v>
          </cell>
          <cell r="L436" t="str">
            <v>Đợt thu hs T06/2024</v>
          </cell>
        </row>
        <row r="437">
          <cell r="B437" t="str">
            <v>B20DCQT040</v>
          </cell>
          <cell r="C437" t="str">
            <v>Đặng Thu Hà</v>
          </cell>
          <cell r="D437" t="str">
            <v>D20QTLG</v>
          </cell>
          <cell r="E437" t="str">
            <v>TOEIC</v>
          </cell>
          <cell r="F437" t="str">
            <v>700</v>
          </cell>
          <cell r="G437" t="str">
            <v>06/05/2024</v>
          </cell>
          <cell r="H437"/>
          <cell r="I437"/>
          <cell r="J437"/>
          <cell r="K437">
            <v>46218</v>
          </cell>
          <cell r="L437" t="str">
            <v>Đợt thu hs T06/2024</v>
          </cell>
        </row>
        <row r="438">
          <cell r="B438" t="str">
            <v>B20DCPT051</v>
          </cell>
          <cell r="C438" t="str">
            <v>Lê Quang Đại</v>
          </cell>
          <cell r="D438" t="str">
            <v>D20TKDPT02</v>
          </cell>
          <cell r="E438" t="str">
            <v>TOEIC</v>
          </cell>
          <cell r="F438" t="str">
            <v>515</v>
          </cell>
          <cell r="G438" t="str">
            <v>14/05/2023</v>
          </cell>
          <cell r="H438"/>
          <cell r="I438"/>
          <cell r="J438"/>
          <cell r="K438">
            <v>46218</v>
          </cell>
          <cell r="L438" t="str">
            <v>Đợt thu hs T06/2024</v>
          </cell>
        </row>
        <row r="439">
          <cell r="B439" t="str">
            <v>B20DCPT200</v>
          </cell>
          <cell r="C439" t="str">
            <v xml:space="preserve">Trần Thị Thảo </v>
          </cell>
          <cell r="D439" t="str">
            <v>D20TKDPT03</v>
          </cell>
          <cell r="E439" t="str">
            <v>TOEIC</v>
          </cell>
          <cell r="F439" t="str">
            <v>770</v>
          </cell>
          <cell r="G439" t="str">
            <v>10/12/2023</v>
          </cell>
          <cell r="H439"/>
          <cell r="I439"/>
          <cell r="J439"/>
          <cell r="K439">
            <v>46218</v>
          </cell>
          <cell r="L439" t="str">
            <v>Đợt thu hs T06/2024</v>
          </cell>
        </row>
        <row r="440">
          <cell r="B440" t="str">
            <v>B20DCPT055</v>
          </cell>
          <cell r="C440" t="str">
            <v>Nguyễn Thành Đạt</v>
          </cell>
          <cell r="D440" t="str">
            <v>D20TKDPT02</v>
          </cell>
          <cell r="E440" t="str">
            <v>TOEIC</v>
          </cell>
          <cell r="F440">
            <v>685</v>
          </cell>
          <cell r="G440" t="str">
            <v>13/05/2023</v>
          </cell>
          <cell r="H440"/>
          <cell r="I440"/>
          <cell r="J440"/>
          <cell r="K440">
            <v>46218</v>
          </cell>
          <cell r="L440" t="str">
            <v>Đợt thu hs T06/2024</v>
          </cell>
        </row>
        <row r="441">
          <cell r="B441" t="str">
            <v>B20DCQT008</v>
          </cell>
          <cell r="C441" t="str">
            <v>Nguyễn Phương Anh</v>
          </cell>
          <cell r="D441" t="str">
            <v>D20TMDT</v>
          </cell>
          <cell r="E441" t="str">
            <v>TOEIC</v>
          </cell>
          <cell r="F441" t="str">
            <v>705</v>
          </cell>
          <cell r="G441" t="str">
            <v>31/03/2024</v>
          </cell>
          <cell r="H441"/>
          <cell r="I441"/>
          <cell r="J441"/>
          <cell r="K441">
            <v>46218</v>
          </cell>
          <cell r="L441" t="str">
            <v>Đợt thu hs T06/2024</v>
          </cell>
        </row>
        <row r="442">
          <cell r="B442" t="str">
            <v>B20DCQT158</v>
          </cell>
          <cell r="C442" t="str">
            <v>Trần Thị Quỳnh Trang</v>
          </cell>
          <cell r="D442" t="str">
            <v>D20TMDT</v>
          </cell>
          <cell r="E442" t="str">
            <v>TOEIC</v>
          </cell>
          <cell r="F442" t="str">
            <v>760</v>
          </cell>
          <cell r="G442" t="str">
            <v>31/03/2024</v>
          </cell>
          <cell r="H442"/>
          <cell r="I442"/>
          <cell r="J442"/>
          <cell r="K442">
            <v>46218</v>
          </cell>
          <cell r="L442" t="str">
            <v>Đợt thu hs T06/2024</v>
          </cell>
        </row>
        <row r="443">
          <cell r="B443" t="str">
            <v>B20DCVT086</v>
          </cell>
          <cell r="C443" t="str">
            <v>Nguyễn Di Đan</v>
          </cell>
          <cell r="D443" t="str">
            <v>D20VTMD02</v>
          </cell>
          <cell r="E443" t="str">
            <v>TOEIC</v>
          </cell>
          <cell r="F443" t="str">
            <v>750</v>
          </cell>
          <cell r="G443" t="str">
            <v>06/04/2024</v>
          </cell>
          <cell r="H443"/>
          <cell r="I443"/>
          <cell r="J443"/>
          <cell r="K443">
            <v>46218</v>
          </cell>
          <cell r="L443" t="str">
            <v>Đợt thu hs T06/2024</v>
          </cell>
        </row>
        <row r="444">
          <cell r="B444" t="str">
            <v>B20DCVT264</v>
          </cell>
          <cell r="C444" t="str">
            <v>Phạm Hữu Nam</v>
          </cell>
          <cell r="D444" t="str">
            <v>D20VTMD03</v>
          </cell>
          <cell r="E444" t="str">
            <v>TOEIC</v>
          </cell>
          <cell r="F444" t="str">
            <v>630</v>
          </cell>
          <cell r="G444" t="str">
            <v>06/05/2024</v>
          </cell>
          <cell r="H444"/>
          <cell r="I444"/>
          <cell r="J444"/>
          <cell r="K444">
            <v>46218</v>
          </cell>
          <cell r="L444" t="str">
            <v>Đợt thu hs T06/2024</v>
          </cell>
        </row>
        <row r="445">
          <cell r="B445" t="str">
            <v>B20DCCN488</v>
          </cell>
          <cell r="C445" t="str">
            <v>Nguyễn Mai Nhung</v>
          </cell>
          <cell r="D445" t="str">
            <v>D20CNPM4</v>
          </cell>
          <cell r="E445" t="str">
            <v>TOEIC</v>
          </cell>
          <cell r="F445">
            <v>615</v>
          </cell>
          <cell r="G445" t="str">
            <v>07/03/2024</v>
          </cell>
          <cell r="H445"/>
          <cell r="I445"/>
          <cell r="J445"/>
          <cell r="K445">
            <v>46218</v>
          </cell>
          <cell r="L445" t="str">
            <v>Đợt thu hs T06/2024</v>
          </cell>
        </row>
        <row r="446">
          <cell r="B446" t="str">
            <v>B20DCKT094</v>
          </cell>
          <cell r="C446" t="str">
            <v>Lê Thùy Linh</v>
          </cell>
          <cell r="D446" t="str">
            <v>D20ACCA</v>
          </cell>
          <cell r="E446" t="str">
            <v>TOEIC</v>
          </cell>
          <cell r="F446">
            <v>600</v>
          </cell>
          <cell r="G446" t="str">
            <v>14/05/2024</v>
          </cell>
          <cell r="H446"/>
          <cell r="I446"/>
          <cell r="J446"/>
          <cell r="K446">
            <v>46218</v>
          </cell>
          <cell r="L446" t="str">
            <v>Đợt thu hs T06/2024</v>
          </cell>
        </row>
        <row r="447">
          <cell r="B447" t="str">
            <v>B20DCVT383</v>
          </cell>
          <cell r="C447" t="str">
            <v>Phạm Văn Thịnh</v>
          </cell>
          <cell r="D447" t="str">
            <v>D20VTHI03</v>
          </cell>
          <cell r="E447" t="str">
            <v>IELTS</v>
          </cell>
          <cell r="F447" t="str">
            <v>6.5</v>
          </cell>
          <cell r="G447" t="str">
            <v>18/04/2024</v>
          </cell>
          <cell r="H447"/>
          <cell r="I447"/>
          <cell r="J447"/>
          <cell r="K447">
            <v>46218</v>
          </cell>
          <cell r="L447" t="str">
            <v>Đợt thu hs T06/2024</v>
          </cell>
        </row>
        <row r="448">
          <cell r="B448" t="str">
            <v>B20DCCN031</v>
          </cell>
          <cell r="C448" t="str">
            <v>Bùi Mạnh Phúc</v>
          </cell>
          <cell r="D448" t="str">
            <v>D20HTTT02</v>
          </cell>
          <cell r="E448" t="str">
            <v>IELTS</v>
          </cell>
          <cell r="F448" t="str">
            <v>8.0</v>
          </cell>
          <cell r="G448" t="str">
            <v>27/04/2024</v>
          </cell>
          <cell r="H448"/>
          <cell r="I448"/>
          <cell r="J448"/>
          <cell r="K448">
            <v>46218</v>
          </cell>
          <cell r="L448" t="str">
            <v>Đợt thu hs T06/2024</v>
          </cell>
        </row>
        <row r="449">
          <cell r="B449" t="str">
            <v>B20DCKT006</v>
          </cell>
          <cell r="C449" t="str">
            <v>Hà Thị Mai Anh</v>
          </cell>
          <cell r="D449" t="str">
            <v>D20ACCA</v>
          </cell>
          <cell r="E449" t="str">
            <v xml:space="preserve">APTIS </v>
          </cell>
          <cell r="F449" t="str">
            <v>B2</v>
          </cell>
          <cell r="G449" t="str">
            <v>22/04/2024</v>
          </cell>
          <cell r="H449"/>
          <cell r="I449"/>
          <cell r="J449"/>
          <cell r="K449">
            <v>46218</v>
          </cell>
          <cell r="L449" t="str">
            <v>Đợt thu hs T06/2024</v>
          </cell>
        </row>
        <row r="450">
          <cell r="B450" t="str">
            <v>B20DCCN163</v>
          </cell>
          <cell r="C450" t="str">
            <v>Phạm Tùng Dương</v>
          </cell>
          <cell r="D450" t="str">
            <v>D20CNPM04</v>
          </cell>
          <cell r="E450" t="str">
            <v xml:space="preserve">APTIS </v>
          </cell>
          <cell r="F450" t="str">
            <v>B1</v>
          </cell>
          <cell r="G450" t="str">
            <v>05/03/2023</v>
          </cell>
          <cell r="H450"/>
          <cell r="I450"/>
          <cell r="J450"/>
          <cell r="K450">
            <v>46218</v>
          </cell>
          <cell r="L450" t="str">
            <v>Đợt thu hs T06/2024</v>
          </cell>
        </row>
        <row r="451">
          <cell r="B451" t="str">
            <v>B20DCDT054</v>
          </cell>
          <cell r="C451" t="str">
            <v>Lưu Việt Đức</v>
          </cell>
          <cell r="D451" t="str">
            <v>D20CQDT02-B</v>
          </cell>
          <cell r="E451" t="str">
            <v xml:space="preserve">APTIS </v>
          </cell>
          <cell r="F451" t="str">
            <v>B1</v>
          </cell>
          <cell r="G451" t="str">
            <v>03/12/2023</v>
          </cell>
          <cell r="H451"/>
          <cell r="I451"/>
          <cell r="J451"/>
          <cell r="K451">
            <v>46218</v>
          </cell>
          <cell r="L451" t="str">
            <v>Đợt thu hs T06/2024</v>
          </cell>
        </row>
        <row r="452">
          <cell r="B452" t="str">
            <v>B20DCKT161</v>
          </cell>
          <cell r="C452" t="str">
            <v>Nguyễn Văn Quang</v>
          </cell>
          <cell r="D452" t="str">
            <v>D20CQKT01-B</v>
          </cell>
          <cell r="E452" t="str">
            <v xml:space="preserve">APTIS </v>
          </cell>
          <cell r="F452" t="str">
            <v>B1</v>
          </cell>
          <cell r="G452" t="str">
            <v>25/03/2024</v>
          </cell>
          <cell r="H452"/>
          <cell r="I452"/>
          <cell r="J452"/>
          <cell r="K452">
            <v>46218</v>
          </cell>
          <cell r="L452" t="str">
            <v>Đợt thu hs T06/2024</v>
          </cell>
        </row>
        <row r="453">
          <cell r="B453" t="str">
            <v>B20DCKT038</v>
          </cell>
          <cell r="C453" t="str">
            <v>Đinh Thị Hồng Gấm</v>
          </cell>
          <cell r="D453" t="str">
            <v>D20CQKT02-B</v>
          </cell>
          <cell r="E453" t="str">
            <v xml:space="preserve">APTIS </v>
          </cell>
          <cell r="F453" t="str">
            <v>B1</v>
          </cell>
          <cell r="G453" t="str">
            <v>22/04/2024</v>
          </cell>
          <cell r="H453"/>
          <cell r="I453"/>
          <cell r="J453"/>
          <cell r="K453">
            <v>46218</v>
          </cell>
          <cell r="L453" t="str">
            <v>Đợt thu hs T06/2024</v>
          </cell>
        </row>
        <row r="454">
          <cell r="B454" t="str">
            <v>B20DCQT081</v>
          </cell>
          <cell r="C454" t="str">
            <v>Bùi Minh Khánh</v>
          </cell>
          <cell r="D454" t="str">
            <v>D20CQQT01-B</v>
          </cell>
          <cell r="E454" t="str">
            <v xml:space="preserve">APTIS </v>
          </cell>
          <cell r="F454" t="str">
            <v>B1</v>
          </cell>
          <cell r="G454" t="str">
            <v>22/04/2024</v>
          </cell>
          <cell r="H454"/>
          <cell r="I454"/>
          <cell r="J454"/>
          <cell r="K454">
            <v>46218</v>
          </cell>
          <cell r="L454" t="str">
            <v>Đợt thu hs T06/2024</v>
          </cell>
        </row>
        <row r="455">
          <cell r="B455" t="str">
            <v>B20DCQT144</v>
          </cell>
          <cell r="C455" t="str">
            <v>Nguyễn Thị Thảo</v>
          </cell>
          <cell r="D455" t="str">
            <v>D20CQQT04-B</v>
          </cell>
          <cell r="E455" t="str">
            <v xml:space="preserve">APTIS </v>
          </cell>
          <cell r="F455" t="str">
            <v>B2</v>
          </cell>
          <cell r="G455" t="str">
            <v>29/07/2023</v>
          </cell>
          <cell r="H455"/>
          <cell r="I455"/>
          <cell r="J455"/>
          <cell r="K455">
            <v>46218</v>
          </cell>
          <cell r="L455" t="str">
            <v>Đợt thu hs T06/2024</v>
          </cell>
        </row>
        <row r="456">
          <cell r="B456" t="str">
            <v>B20DCTM017</v>
          </cell>
          <cell r="C456" t="str">
            <v>Ngô Anh Dũng</v>
          </cell>
          <cell r="D456" t="str">
            <v>D20CQTM01 B</v>
          </cell>
          <cell r="E456" t="str">
            <v xml:space="preserve">APTIS </v>
          </cell>
          <cell r="F456" t="str">
            <v>B2</v>
          </cell>
          <cell r="G456" t="str">
            <v>06/12/2023</v>
          </cell>
          <cell r="H456"/>
          <cell r="I456"/>
          <cell r="J456"/>
          <cell r="K456">
            <v>46218</v>
          </cell>
          <cell r="L456" t="str">
            <v>Đợt thu hs T06/2024</v>
          </cell>
        </row>
        <row r="457">
          <cell r="B457" t="str">
            <v>B20DCTM065</v>
          </cell>
          <cell r="C457" t="str">
            <v>Ngô Thị Yến Nhung</v>
          </cell>
          <cell r="D457" t="str">
            <v>D20CQTM01-B</v>
          </cell>
          <cell r="E457" t="str">
            <v xml:space="preserve">APTIS </v>
          </cell>
          <cell r="F457" t="str">
            <v>B1</v>
          </cell>
          <cell r="G457" t="str">
            <v>29/03/2024</v>
          </cell>
          <cell r="H457"/>
          <cell r="I457"/>
          <cell r="J457"/>
          <cell r="K457">
            <v>46218</v>
          </cell>
          <cell r="L457" t="str">
            <v>Đợt thu hs T06/2024</v>
          </cell>
        </row>
        <row r="458">
          <cell r="B458" t="str">
            <v>B20DCTM079</v>
          </cell>
          <cell r="C458" t="str">
            <v>Đoàn Thị Thủy Tiên</v>
          </cell>
          <cell r="D458" t="str">
            <v>D20CQTM01-B</v>
          </cell>
          <cell r="E458" t="str">
            <v xml:space="preserve">APTIS </v>
          </cell>
          <cell r="F458" t="str">
            <v>B1</v>
          </cell>
          <cell r="G458" t="str">
            <v>29/01/2024</v>
          </cell>
          <cell r="H458"/>
          <cell r="I458"/>
          <cell r="J458"/>
          <cell r="K458">
            <v>46218</v>
          </cell>
          <cell r="L458" t="str">
            <v>Đợt thu hs T06/2024</v>
          </cell>
        </row>
        <row r="459">
          <cell r="B459" t="str">
            <v>B20DCTM109</v>
          </cell>
          <cell r="C459" t="str">
            <v>Trương Quốc Việt</v>
          </cell>
          <cell r="D459" t="str">
            <v>D20CQTM01-B</v>
          </cell>
          <cell r="E459" t="str">
            <v xml:space="preserve">APTIS </v>
          </cell>
          <cell r="F459" t="str">
            <v>B1</v>
          </cell>
          <cell r="G459" t="str">
            <v>16/04/2024</v>
          </cell>
          <cell r="H459"/>
          <cell r="I459"/>
          <cell r="J459"/>
          <cell r="K459">
            <v>46218</v>
          </cell>
          <cell r="L459" t="str">
            <v>Đợt thu hs T06/2024</v>
          </cell>
        </row>
        <row r="460">
          <cell r="B460" t="str">
            <v>B20DCTT010</v>
          </cell>
          <cell r="C460" t="str">
            <v>Nguyễn Thị Quỳnh Anh</v>
          </cell>
          <cell r="D460" t="str">
            <v>D20CQTT02-B</v>
          </cell>
          <cell r="E460" t="str">
            <v xml:space="preserve">APTIS </v>
          </cell>
          <cell r="F460" t="str">
            <v>B1</v>
          </cell>
          <cell r="G460" t="str">
            <v>04/05/2024</v>
          </cell>
          <cell r="H460"/>
          <cell r="I460"/>
          <cell r="J460"/>
          <cell r="K460">
            <v>46218</v>
          </cell>
          <cell r="L460" t="str">
            <v>Đợt thu hs T06/2024</v>
          </cell>
        </row>
        <row r="461">
          <cell r="B461" t="str">
            <v>B20DCDT029</v>
          </cell>
          <cell r="C461" t="str">
            <v>Trần Ngọc Danh</v>
          </cell>
          <cell r="D461" t="str">
            <v>D20DTMT01</v>
          </cell>
          <cell r="E461" t="str">
            <v xml:space="preserve">APTIS </v>
          </cell>
          <cell r="F461" t="str">
            <v>B2</v>
          </cell>
          <cell r="G461" t="str">
            <v>03/12/2023</v>
          </cell>
          <cell r="H461"/>
          <cell r="I461"/>
          <cell r="J461"/>
          <cell r="K461">
            <v>46218</v>
          </cell>
          <cell r="L461" t="str">
            <v>Đợt thu hs T06/2024</v>
          </cell>
        </row>
        <row r="462">
          <cell r="B462" t="str">
            <v>B20DCDT010</v>
          </cell>
          <cell r="C462" t="str">
            <v>Hoàng Tuấn Anh</v>
          </cell>
          <cell r="D462" t="str">
            <v>D20DTMT1</v>
          </cell>
          <cell r="E462" t="str">
            <v xml:space="preserve">APTIS </v>
          </cell>
          <cell r="F462" t="str">
            <v>B2</v>
          </cell>
          <cell r="G462" t="str">
            <v>03/12/2023</v>
          </cell>
          <cell r="H462"/>
          <cell r="I462"/>
          <cell r="J462"/>
          <cell r="K462">
            <v>46218</v>
          </cell>
          <cell r="L462" t="str">
            <v>Đợt thu hs T06/2024</v>
          </cell>
        </row>
        <row r="463">
          <cell r="B463" t="str">
            <v>B20DCMR037</v>
          </cell>
          <cell r="C463" t="str">
            <v>Hoàng Thị Diệu</v>
          </cell>
          <cell r="D463" t="str">
            <v>D20IMR1</v>
          </cell>
          <cell r="E463" t="str">
            <v xml:space="preserve">APTIS </v>
          </cell>
          <cell r="F463" t="str">
            <v>B2</v>
          </cell>
          <cell r="G463" t="str">
            <v>15/04/2024</v>
          </cell>
          <cell r="H463"/>
          <cell r="I463"/>
          <cell r="J463"/>
          <cell r="K463">
            <v>46218</v>
          </cell>
          <cell r="L463" t="str">
            <v>Đợt thu hs T06/2024</v>
          </cell>
        </row>
        <row r="464">
          <cell r="B464" t="str">
            <v>B20DCMR206</v>
          </cell>
          <cell r="C464" t="str">
            <v>Lê Ngọc Trâm</v>
          </cell>
          <cell r="D464" t="str">
            <v>D20PMR</v>
          </cell>
          <cell r="E464" t="str">
            <v xml:space="preserve">APTIS </v>
          </cell>
          <cell r="F464" t="str">
            <v>B1</v>
          </cell>
          <cell r="G464" t="str">
            <v>29/04/2024</v>
          </cell>
          <cell r="H464"/>
          <cell r="I464"/>
          <cell r="J464"/>
          <cell r="K464">
            <v>46218</v>
          </cell>
          <cell r="L464" t="str">
            <v>Đợt thu hs T06/2024</v>
          </cell>
        </row>
        <row r="465">
          <cell r="B465" t="str">
            <v>B20DCQT005</v>
          </cell>
          <cell r="C465" t="str">
            <v>Nguyễn Duy Anh</v>
          </cell>
          <cell r="D465" t="str">
            <v>D20QTDN</v>
          </cell>
          <cell r="E465" t="str">
            <v xml:space="preserve">APTIS </v>
          </cell>
          <cell r="F465" t="str">
            <v>B1</v>
          </cell>
          <cell r="G465" t="str">
            <v>17/03/2024</v>
          </cell>
          <cell r="H465"/>
          <cell r="I465"/>
          <cell r="J465"/>
          <cell r="K465">
            <v>46218</v>
          </cell>
          <cell r="L465" t="str">
            <v>Đợt thu hs T06/2024</v>
          </cell>
        </row>
        <row r="466">
          <cell r="B466" t="str">
            <v>B20DCQT029</v>
          </cell>
          <cell r="C466" t="str">
            <v>Lê Thị Duyên</v>
          </cell>
          <cell r="D466" t="str">
            <v>D20QTDN</v>
          </cell>
          <cell r="E466" t="str">
            <v xml:space="preserve">APTIS </v>
          </cell>
          <cell r="F466" t="str">
            <v>B2</v>
          </cell>
          <cell r="G466" t="str">
            <v>25/03/2024</v>
          </cell>
          <cell r="H466"/>
          <cell r="I466"/>
          <cell r="J466"/>
          <cell r="K466">
            <v>46218</v>
          </cell>
          <cell r="L466" t="str">
            <v>Đợt thu hs T06/2024</v>
          </cell>
        </row>
        <row r="467">
          <cell r="B467" t="str">
            <v>B20DCQT161</v>
          </cell>
          <cell r="C467" t="str">
            <v>Võ Thành Trung</v>
          </cell>
          <cell r="D467" t="str">
            <v>D20QTDN</v>
          </cell>
          <cell r="E467" t="str">
            <v xml:space="preserve">APTIS </v>
          </cell>
          <cell r="F467" t="str">
            <v>B1</v>
          </cell>
          <cell r="G467" t="str">
            <v>25/03/2024</v>
          </cell>
          <cell r="H467"/>
          <cell r="I467"/>
          <cell r="J467"/>
          <cell r="K467">
            <v>46218</v>
          </cell>
          <cell r="L467" t="str">
            <v>Đợt thu hs T06/2024</v>
          </cell>
        </row>
        <row r="468">
          <cell r="B468" t="str">
            <v>B20DCVT068</v>
          </cell>
          <cell r="C468" t="str">
            <v>Nguyễn Ngọc Chung</v>
          </cell>
          <cell r="D468" t="str">
            <v>D20VTHI2</v>
          </cell>
          <cell r="E468" t="str">
            <v xml:space="preserve">APTIS </v>
          </cell>
          <cell r="F468" t="str">
            <v>B2</v>
          </cell>
          <cell r="G468" t="str">
            <v>13/08/2022</v>
          </cell>
          <cell r="H468"/>
          <cell r="I468"/>
          <cell r="J468"/>
          <cell r="K468">
            <v>46218</v>
          </cell>
          <cell r="L468" t="str">
            <v>Đợt thu hs T06/2024</v>
          </cell>
        </row>
        <row r="469">
          <cell r="B469" t="str">
            <v>B20DCKT058</v>
          </cell>
          <cell r="C469" t="str">
            <v>Đặng Thị Hiền</v>
          </cell>
          <cell r="D469" t="str">
            <v>D20ACCA</v>
          </cell>
          <cell r="E469" t="str">
            <v xml:space="preserve">APTIS </v>
          </cell>
          <cell r="F469" t="str">
            <v>B1</v>
          </cell>
          <cell r="G469" t="str">
            <v>22/04/2024</v>
          </cell>
          <cell r="H469"/>
          <cell r="I469"/>
          <cell r="J469"/>
          <cell r="K469">
            <v>46218</v>
          </cell>
          <cell r="L469" t="str">
            <v>Đợt thu hs T06/2024</v>
          </cell>
        </row>
        <row r="470">
          <cell r="B470" t="str">
            <v>B20DCKT081</v>
          </cell>
          <cell r="C470" t="str">
            <v>Phạm Thị Thu Huyền</v>
          </cell>
          <cell r="D470" t="str">
            <v>D20CQKT01-B</v>
          </cell>
          <cell r="E470" t="str">
            <v xml:space="preserve">APTIS </v>
          </cell>
          <cell r="F470" t="str">
            <v>B1</v>
          </cell>
          <cell r="G470" t="str">
            <v>17/01/2024</v>
          </cell>
          <cell r="H470"/>
          <cell r="I470"/>
          <cell r="J470"/>
          <cell r="K470">
            <v>46218</v>
          </cell>
          <cell r="L470" t="str">
            <v>Đợt thu hs T06/2024</v>
          </cell>
        </row>
        <row r="471">
          <cell r="B471" t="str">
            <v>B20DCKT231</v>
          </cell>
          <cell r="C471" t="str">
            <v>Nguyễn Thị Xuân</v>
          </cell>
          <cell r="D471" t="str">
            <v>D20CQKT03-B</v>
          </cell>
          <cell r="E471" t="str">
            <v xml:space="preserve">APTIS </v>
          </cell>
          <cell r="F471" t="str">
            <v>B1</v>
          </cell>
          <cell r="G471" t="str">
            <v>14/04/2024</v>
          </cell>
          <cell r="H471"/>
          <cell r="I471"/>
          <cell r="J471"/>
          <cell r="K471">
            <v>46218</v>
          </cell>
          <cell r="L471" t="str">
            <v>Đợt thu hs T06/2024</v>
          </cell>
        </row>
        <row r="472">
          <cell r="B472" t="str">
            <v>B20DCTM066</v>
          </cell>
          <cell r="C472" t="str">
            <v>Vũ Thị Nhung</v>
          </cell>
          <cell r="D472" t="str">
            <v>D20CQTM02-B</v>
          </cell>
          <cell r="E472" t="str">
            <v xml:space="preserve">APTIS </v>
          </cell>
          <cell r="F472" t="str">
            <v>B1</v>
          </cell>
          <cell r="G472" t="str">
            <v>17/03/2024</v>
          </cell>
          <cell r="H472"/>
          <cell r="I472"/>
          <cell r="J472"/>
          <cell r="K472">
            <v>46218</v>
          </cell>
          <cell r="L472" t="str">
            <v>Đợt thu hs T06/2024</v>
          </cell>
        </row>
        <row r="473">
          <cell r="B473" t="str">
            <v>B20DCCN274</v>
          </cell>
          <cell r="C473" t="str">
            <v>Lê Phúc Hoàng</v>
          </cell>
          <cell r="D473" t="str">
            <v>D20HTTT03</v>
          </cell>
          <cell r="E473" t="str">
            <v xml:space="preserve">APTIS </v>
          </cell>
          <cell r="F473" t="str">
            <v>B2</v>
          </cell>
          <cell r="G473" t="str">
            <v>21/08/2023</v>
          </cell>
          <cell r="H473"/>
          <cell r="I473"/>
          <cell r="J473"/>
          <cell r="K473">
            <v>46218</v>
          </cell>
          <cell r="L473" t="str">
            <v>Đợt thu hs T06/2024</v>
          </cell>
        </row>
        <row r="474">
          <cell r="B474" t="str">
            <v>B20DCMR043</v>
          </cell>
          <cell r="C474" t="str">
            <v>Nguyễn Thị Thùy Dương</v>
          </cell>
          <cell r="D474" t="str">
            <v>D20PMR</v>
          </cell>
          <cell r="E474" t="str">
            <v xml:space="preserve">APTIS </v>
          </cell>
          <cell r="F474" t="str">
            <v>B1</v>
          </cell>
          <cell r="G474" t="str">
            <v>16/04/2024</v>
          </cell>
          <cell r="H474"/>
          <cell r="I474"/>
          <cell r="J474"/>
          <cell r="K474">
            <v>46218</v>
          </cell>
          <cell r="L474" t="str">
            <v>Đợt thu hs T06/2024</v>
          </cell>
        </row>
        <row r="475">
          <cell r="B475" t="str">
            <v>B20DCMR101</v>
          </cell>
          <cell r="C475" t="str">
            <v>Nguyễn Cảnh Khánh</v>
          </cell>
          <cell r="D475" t="str">
            <v>D20PMR</v>
          </cell>
          <cell r="E475" t="str">
            <v xml:space="preserve">APTIS </v>
          </cell>
          <cell r="F475" t="str">
            <v>B2</v>
          </cell>
          <cell r="G475" t="str">
            <v>30/03/2024</v>
          </cell>
          <cell r="H475"/>
          <cell r="I475"/>
          <cell r="J475"/>
          <cell r="K475">
            <v>46218</v>
          </cell>
          <cell r="L475" t="str">
            <v>Đợt thu hs T06/2024</v>
          </cell>
        </row>
        <row r="476">
          <cell r="B476" t="str">
            <v>B20DCQT030</v>
          </cell>
          <cell r="C476" t="str">
            <v xml:space="preserve">Nguyễn Quang Dương </v>
          </cell>
          <cell r="D476" t="str">
            <v>D20QTLG</v>
          </cell>
          <cell r="E476" t="str">
            <v xml:space="preserve">APTIS </v>
          </cell>
          <cell r="F476" t="str">
            <v>B1</v>
          </cell>
          <cell r="G476" t="str">
            <v>14/04/2024</v>
          </cell>
          <cell r="H476"/>
          <cell r="I476"/>
          <cell r="J476"/>
          <cell r="K476">
            <v>46218</v>
          </cell>
          <cell r="L476" t="str">
            <v>Đợt thu hs T06/2024</v>
          </cell>
        </row>
        <row r="477">
          <cell r="B477" t="str">
            <v>B20DCTM076</v>
          </cell>
          <cell r="C477" t="str">
            <v>Đào Ngọc Tài</v>
          </cell>
          <cell r="D477" t="str">
            <v>D20CQTM02-B</v>
          </cell>
          <cell r="E477" t="str">
            <v xml:space="preserve">APTIS </v>
          </cell>
          <cell r="F477" t="str">
            <v>B1</v>
          </cell>
          <cell r="G477" t="str">
            <v>17/03/2024</v>
          </cell>
          <cell r="H477"/>
          <cell r="I477"/>
          <cell r="J477"/>
          <cell r="K477">
            <v>46218</v>
          </cell>
          <cell r="L477" t="str">
            <v>Đợt thu hs T06/2024</v>
          </cell>
        </row>
        <row r="478">
          <cell r="B478" t="str">
            <v>B20DCKT157</v>
          </cell>
          <cell r="C478" t="str">
            <v>Nguyễn Thị Phương</v>
          </cell>
          <cell r="D478" t="str">
            <v>D20CQKT01-B</v>
          </cell>
          <cell r="E478" t="str">
            <v xml:space="preserve">APTIS </v>
          </cell>
          <cell r="F478" t="str">
            <v>B2</v>
          </cell>
          <cell r="G478" t="str">
            <v>10/07/2023</v>
          </cell>
          <cell r="H478"/>
          <cell r="I478"/>
          <cell r="J478"/>
          <cell r="K478">
            <v>46218</v>
          </cell>
          <cell r="L478" t="str">
            <v>Đợt thu hs T06/2024</v>
          </cell>
        </row>
        <row r="479">
          <cell r="B479" t="str">
            <v>B20DCQT043</v>
          </cell>
          <cell r="C479" t="str">
            <v>Tạ Thị Thúy Hà</v>
          </cell>
          <cell r="D479" t="str">
            <v>D20QTDN</v>
          </cell>
          <cell r="E479" t="str">
            <v xml:space="preserve">APTIS </v>
          </cell>
          <cell r="F479" t="str">
            <v>B2</v>
          </cell>
          <cell r="G479" t="str">
            <v>13/05/2024</v>
          </cell>
          <cell r="H479"/>
          <cell r="I479"/>
          <cell r="J479"/>
          <cell r="K479">
            <v>46218</v>
          </cell>
          <cell r="L479" t="str">
            <v>Đợt thu hs T06/2024</v>
          </cell>
        </row>
        <row r="480">
          <cell r="B480" t="str">
            <v>B20DCCN459</v>
          </cell>
          <cell r="C480" t="str">
            <v>Trần Phương Nam</v>
          </cell>
          <cell r="D480" t="str">
            <v>D20HTTT1</v>
          </cell>
          <cell r="E480" t="str">
            <v xml:space="preserve">APTIS </v>
          </cell>
          <cell r="F480" t="str">
            <v>B1</v>
          </cell>
          <cell r="G480" t="str">
            <v>21/08/2023</v>
          </cell>
          <cell r="H480"/>
          <cell r="I480"/>
          <cell r="J480"/>
          <cell r="K480">
            <v>46218</v>
          </cell>
          <cell r="L480" t="str">
            <v>Đợt thu hs T06/2024</v>
          </cell>
        </row>
        <row r="481">
          <cell r="B481" t="str">
            <v>B20DCMR138</v>
          </cell>
          <cell r="C481" t="str">
            <v>Nguyễn Thị Bích Ngọc</v>
          </cell>
          <cell r="D481" t="str">
            <v xml:space="preserve"> D20PMR</v>
          </cell>
          <cell r="E481" t="str">
            <v>TOEIC</v>
          </cell>
          <cell r="F481" t="str">
            <v>535</v>
          </cell>
          <cell r="G481" t="str">
            <v>02/11/2023</v>
          </cell>
          <cell r="H481"/>
          <cell r="I481"/>
          <cell r="J481"/>
          <cell r="K481">
            <v>46218</v>
          </cell>
          <cell r="L481" t="str">
            <v>Đợt thu hs T06/2024</v>
          </cell>
        </row>
        <row r="482">
          <cell r="B482" t="str">
            <v>B20DCKT020</v>
          </cell>
          <cell r="C482" t="str">
            <v xml:space="preserve">Trương Việt Ánh </v>
          </cell>
          <cell r="D482" t="str">
            <v>D20ACCA</v>
          </cell>
          <cell r="E482" t="str">
            <v>TOEIC</v>
          </cell>
          <cell r="F482" t="str">
            <v>855</v>
          </cell>
          <cell r="G482" t="str">
            <v>25/03/2024</v>
          </cell>
          <cell r="H482"/>
          <cell r="I482"/>
          <cell r="J482"/>
          <cell r="K482">
            <v>46218</v>
          </cell>
          <cell r="L482" t="str">
            <v>Đợt thu hs T06/2024</v>
          </cell>
        </row>
        <row r="483">
          <cell r="B483" t="str">
            <v>B20DCKT047</v>
          </cell>
          <cell r="C483" t="str">
            <v>Phạm Minh Hà</v>
          </cell>
          <cell r="D483" t="str">
            <v>D20ACCA</v>
          </cell>
          <cell r="E483" t="str">
            <v>TOEIC</v>
          </cell>
          <cell r="F483" t="str">
            <v>860</v>
          </cell>
          <cell r="G483" t="str">
            <v>12/08/2023</v>
          </cell>
          <cell r="H483"/>
          <cell r="I483"/>
          <cell r="J483"/>
          <cell r="K483">
            <v>46218</v>
          </cell>
          <cell r="L483" t="str">
            <v>Đợt thu hs T06/2024</v>
          </cell>
        </row>
        <row r="484">
          <cell r="B484" t="str">
            <v>B20DCKT072</v>
          </cell>
          <cell r="C484" t="str">
            <v xml:space="preserve">Trần Thanh Huệ </v>
          </cell>
          <cell r="D484" t="str">
            <v>D20ACCA</v>
          </cell>
          <cell r="E484" t="str">
            <v>TOEIC</v>
          </cell>
          <cell r="F484" t="str">
            <v>575</v>
          </cell>
          <cell r="G484" t="str">
            <v>10/12/2023</v>
          </cell>
          <cell r="H484"/>
          <cell r="I484"/>
          <cell r="J484"/>
          <cell r="K484">
            <v>46218</v>
          </cell>
          <cell r="L484" t="str">
            <v>Đợt thu hs T06/2024</v>
          </cell>
        </row>
        <row r="485">
          <cell r="B485" t="str">
            <v>B20DCKT091</v>
          </cell>
          <cell r="C485" t="str">
            <v>Vũ Thị Liên</v>
          </cell>
          <cell r="D485" t="str">
            <v>D20ACCA</v>
          </cell>
          <cell r="E485" t="str">
            <v>TOEIC</v>
          </cell>
          <cell r="F485" t="str">
            <v>805</v>
          </cell>
          <cell r="G485" t="str">
            <v>12/10/2023</v>
          </cell>
          <cell r="H485"/>
          <cell r="I485"/>
          <cell r="J485"/>
          <cell r="K485">
            <v>46218</v>
          </cell>
          <cell r="L485" t="str">
            <v>Đợt thu hs T06/2024</v>
          </cell>
        </row>
        <row r="486">
          <cell r="B486" t="str">
            <v>B20DCKT159</v>
          </cell>
          <cell r="C486" t="str">
            <v>Phạm Thị Linh Phương</v>
          </cell>
          <cell r="D486" t="str">
            <v>D20ACCA</v>
          </cell>
          <cell r="E486" t="str">
            <v>TOEIC</v>
          </cell>
          <cell r="F486" t="str">
            <v>675</v>
          </cell>
          <cell r="G486" t="str">
            <v>22/11/2023</v>
          </cell>
          <cell r="H486"/>
          <cell r="I486"/>
          <cell r="J486"/>
          <cell r="K486">
            <v>46218</v>
          </cell>
          <cell r="L486" t="str">
            <v>Đợt thu hs T06/2024</v>
          </cell>
        </row>
        <row r="487">
          <cell r="B487" t="str">
            <v>B20DCCN668</v>
          </cell>
          <cell r="C487" t="str">
            <v>Hà Văn Thiệp</v>
          </cell>
          <cell r="D487" t="str">
            <v>D20CNPM04</v>
          </cell>
          <cell r="E487" t="str">
            <v>TOEIC</v>
          </cell>
          <cell r="F487" t="str">
            <v>605</v>
          </cell>
          <cell r="G487" t="str">
            <v>10/12/2023</v>
          </cell>
          <cell r="H487"/>
          <cell r="I487"/>
          <cell r="J487"/>
          <cell r="K487">
            <v>46218</v>
          </cell>
          <cell r="L487" t="str">
            <v>Đợt thu hs T06/2024</v>
          </cell>
        </row>
        <row r="488">
          <cell r="B488" t="str">
            <v>B20DCDT215</v>
          </cell>
          <cell r="C488" t="str">
            <v>Đinh Văn Trung</v>
          </cell>
          <cell r="D488" t="str">
            <v>D20CQDT03-B</v>
          </cell>
          <cell r="E488" t="str">
            <v>TOEIC</v>
          </cell>
          <cell r="F488" t="str">
            <v>530</v>
          </cell>
          <cell r="G488" t="str">
            <v>01/11/2023</v>
          </cell>
          <cell r="H488"/>
          <cell r="I488"/>
          <cell r="J488"/>
          <cell r="K488">
            <v>46218</v>
          </cell>
          <cell r="L488" t="str">
            <v>Đợt thu hs T06/2024</v>
          </cell>
        </row>
        <row r="489">
          <cell r="B489" t="str">
            <v>B20DCKT025</v>
          </cell>
          <cell r="C489" t="str">
            <v>Nguyễn Thu Cúc</v>
          </cell>
          <cell r="D489" t="str">
            <v>D20CQKT01-B</v>
          </cell>
          <cell r="E489" t="str">
            <v>TOEIC</v>
          </cell>
          <cell r="F489" t="str">
            <v>510</v>
          </cell>
          <cell r="G489" t="str">
            <v>07/03/2024</v>
          </cell>
          <cell r="H489"/>
          <cell r="I489"/>
          <cell r="J489"/>
          <cell r="K489">
            <v>46218</v>
          </cell>
          <cell r="L489" t="str">
            <v>Đợt thu hs T06/2024</v>
          </cell>
        </row>
        <row r="490">
          <cell r="B490" t="str">
            <v>B20DCKT194</v>
          </cell>
          <cell r="C490" t="str">
            <v>Phạm Thị Thơ</v>
          </cell>
          <cell r="D490" t="str">
            <v>D20CQKT02-B</v>
          </cell>
          <cell r="E490" t="str">
            <v>TOEIC</v>
          </cell>
          <cell r="F490" t="str">
            <v>515</v>
          </cell>
          <cell r="G490" t="str">
            <v>26/11/2023</v>
          </cell>
          <cell r="H490"/>
          <cell r="I490"/>
          <cell r="J490"/>
          <cell r="K490">
            <v>46218</v>
          </cell>
          <cell r="L490" t="str">
            <v>Đợt thu hs T06/2024</v>
          </cell>
        </row>
        <row r="491">
          <cell r="B491" t="str">
            <v>B20DCKT040</v>
          </cell>
          <cell r="C491" t="str">
            <v>Lê Thị Hà Giang</v>
          </cell>
          <cell r="D491" t="str">
            <v>D20CQKT04-B</v>
          </cell>
          <cell r="E491" t="str">
            <v>TOEIC</v>
          </cell>
          <cell r="F491" t="str">
            <v>550</v>
          </cell>
          <cell r="G491" t="str">
            <v>15/01/2024</v>
          </cell>
          <cell r="H491"/>
          <cell r="I491"/>
          <cell r="J491"/>
          <cell r="K491">
            <v>46218</v>
          </cell>
          <cell r="L491" t="str">
            <v>Đợt thu hs T06/2024</v>
          </cell>
        </row>
        <row r="492">
          <cell r="B492" t="str">
            <v>B20DCKT092</v>
          </cell>
          <cell r="C492" t="str">
            <v>Đỗ Thị Hoài Linh</v>
          </cell>
          <cell r="D492" t="str">
            <v>D20CQKT04-B</v>
          </cell>
          <cell r="E492" t="str">
            <v>TOEIC</v>
          </cell>
          <cell r="F492" t="str">
            <v>505</v>
          </cell>
          <cell r="G492" t="str">
            <v>23/01/2024</v>
          </cell>
          <cell r="H492"/>
          <cell r="I492"/>
          <cell r="J492"/>
          <cell r="K492">
            <v>46218</v>
          </cell>
          <cell r="L492" t="str">
            <v>Đợt thu hs T06/2024</v>
          </cell>
        </row>
        <row r="493">
          <cell r="B493" t="str">
            <v>B20DCMR113</v>
          </cell>
          <cell r="C493" t="str">
            <v>Mai Diệu Linh</v>
          </cell>
          <cell r="D493" t="str">
            <v>D20CQMR01-B</v>
          </cell>
          <cell r="E493" t="str">
            <v>TOEIC</v>
          </cell>
          <cell r="F493" t="str">
            <v>485</v>
          </cell>
          <cell r="G493" t="str">
            <v>06/04/2024</v>
          </cell>
          <cell r="H493"/>
          <cell r="I493"/>
          <cell r="J493"/>
          <cell r="K493">
            <v>46218</v>
          </cell>
          <cell r="L493" t="str">
            <v>Đợt thu hs T06/2024</v>
          </cell>
        </row>
        <row r="494">
          <cell r="B494" t="str">
            <v>B20DCTM011</v>
          </cell>
          <cell r="C494" t="str">
            <v>Trịnh Thị Minh Anh</v>
          </cell>
          <cell r="D494" t="str">
            <v>D20CQTM01-B</v>
          </cell>
          <cell r="E494" t="str">
            <v>TOEIC</v>
          </cell>
          <cell r="F494">
            <v>855</v>
          </cell>
          <cell r="G494" t="str">
            <v>06/04/2024</v>
          </cell>
          <cell r="H494"/>
          <cell r="I494"/>
          <cell r="J494"/>
          <cell r="K494">
            <v>46218</v>
          </cell>
          <cell r="L494" t="str">
            <v>Đợt thu hs T06/2024</v>
          </cell>
        </row>
        <row r="495">
          <cell r="B495" t="str">
            <v>B20DCTM073</v>
          </cell>
          <cell r="C495" t="str">
            <v>Đỗ Ngọc Quỳnh</v>
          </cell>
          <cell r="D495" t="str">
            <v>D20CQTM01-B</v>
          </cell>
          <cell r="E495" t="str">
            <v>TOEIC</v>
          </cell>
          <cell r="F495" t="str">
            <v>760</v>
          </cell>
          <cell r="G495" t="str">
            <v>07/01/2024</v>
          </cell>
          <cell r="H495"/>
          <cell r="I495"/>
          <cell r="J495"/>
          <cell r="K495">
            <v>46218</v>
          </cell>
          <cell r="L495" t="str">
            <v>Đợt thu hs T06/2024</v>
          </cell>
        </row>
        <row r="496">
          <cell r="B496" t="str">
            <v>B20DCTT009</v>
          </cell>
          <cell r="C496" t="str">
            <v>Nguyễn Thị Kiều Anh</v>
          </cell>
          <cell r="D496" t="str">
            <v>D20CQTT01-B</v>
          </cell>
          <cell r="E496" t="str">
            <v>TOEIC</v>
          </cell>
          <cell r="F496" t="str">
            <v>855</v>
          </cell>
          <cell r="G496" t="str">
            <v>05/04/2024</v>
          </cell>
          <cell r="H496"/>
          <cell r="I496"/>
          <cell r="J496"/>
          <cell r="K496">
            <v>46218</v>
          </cell>
          <cell r="L496" t="str">
            <v>Đợt thu hs T06/2024</v>
          </cell>
        </row>
        <row r="497">
          <cell r="B497" t="str">
            <v>B20DCTT019</v>
          </cell>
          <cell r="C497" t="str">
            <v>Tạ Đình Dũng</v>
          </cell>
          <cell r="D497" t="str">
            <v>D20CQTT01-B</v>
          </cell>
          <cell r="E497" t="str">
            <v>TOEIC</v>
          </cell>
          <cell r="F497" t="str">
            <v>880</v>
          </cell>
          <cell r="G497" t="str">
            <v>06/04/2024</v>
          </cell>
          <cell r="H497"/>
          <cell r="I497"/>
          <cell r="J497"/>
          <cell r="K497">
            <v>46218</v>
          </cell>
          <cell r="L497" t="str">
            <v>Đợt thu hs T06/2024</v>
          </cell>
        </row>
        <row r="498">
          <cell r="B498" t="str">
            <v>B20DCTT047</v>
          </cell>
          <cell r="C498" t="str">
            <v>Lê Mạnh Hùng</v>
          </cell>
          <cell r="D498" t="str">
            <v>D20CQTT01-B</v>
          </cell>
          <cell r="E498" t="str">
            <v>TOEIC</v>
          </cell>
          <cell r="F498" t="str">
            <v>695</v>
          </cell>
          <cell r="G498" t="str">
            <v>19/08/2022</v>
          </cell>
          <cell r="H498"/>
          <cell r="I498"/>
          <cell r="J498"/>
          <cell r="K498">
            <v>46218</v>
          </cell>
          <cell r="L498" t="str">
            <v>Đợt thu hs T06/2024</v>
          </cell>
        </row>
        <row r="499">
          <cell r="B499" t="str">
            <v>B20DCTT055</v>
          </cell>
          <cell r="C499" t="str">
            <v>Mai Thị Linh</v>
          </cell>
          <cell r="D499" t="str">
            <v>D20CQTT01-B</v>
          </cell>
          <cell r="E499" t="str">
            <v>TOEIC</v>
          </cell>
          <cell r="F499" t="str">
            <v>765</v>
          </cell>
          <cell r="G499" t="str">
            <v>06/04/2024</v>
          </cell>
          <cell r="H499"/>
          <cell r="I499"/>
          <cell r="J499"/>
          <cell r="K499">
            <v>46218</v>
          </cell>
          <cell r="L499" t="str">
            <v>Đợt thu hs T06/2024</v>
          </cell>
        </row>
        <row r="500">
          <cell r="B500" t="str">
            <v>B20DCTT014</v>
          </cell>
          <cell r="C500" t="str">
            <v>Đinh Quang Chiến</v>
          </cell>
          <cell r="D500" t="str">
            <v>D20CQTT02-B</v>
          </cell>
          <cell r="E500" t="str">
            <v>TOEIC</v>
          </cell>
          <cell r="F500" t="str">
            <v>640</v>
          </cell>
          <cell r="G500" t="str">
            <v>23/07/2022</v>
          </cell>
          <cell r="H500"/>
          <cell r="I500"/>
          <cell r="J500"/>
          <cell r="K500">
            <v>46218</v>
          </cell>
          <cell r="L500" t="str">
            <v>Đợt thu hs T06/2024</v>
          </cell>
        </row>
        <row r="501">
          <cell r="B501" t="str">
            <v>B20DCTT022</v>
          </cell>
          <cell r="C501" t="str">
            <v>Đào Tùng Dương</v>
          </cell>
          <cell r="D501" t="str">
            <v>D20CQTT02-B</v>
          </cell>
          <cell r="E501" t="str">
            <v>TOEIC</v>
          </cell>
          <cell r="F501" t="str">
            <v>935</v>
          </cell>
          <cell r="G501" t="str">
            <v>19/04/2024</v>
          </cell>
          <cell r="H501"/>
          <cell r="I501"/>
          <cell r="J501"/>
          <cell r="K501">
            <v>46218</v>
          </cell>
          <cell r="L501" t="str">
            <v>Đợt thu hs T06/2024</v>
          </cell>
        </row>
        <row r="502">
          <cell r="B502" t="str">
            <v>B20DCTT036</v>
          </cell>
          <cell r="C502" t="str">
            <v>Chu Thúy Hà</v>
          </cell>
          <cell r="D502" t="str">
            <v>D20CQTT02-B</v>
          </cell>
          <cell r="E502" t="str">
            <v>TOEIC</v>
          </cell>
          <cell r="F502" t="str">
            <v>745</v>
          </cell>
          <cell r="G502" t="str">
            <v>06/04/2024</v>
          </cell>
          <cell r="H502"/>
          <cell r="I502"/>
          <cell r="J502"/>
          <cell r="K502">
            <v>46218</v>
          </cell>
          <cell r="L502" t="str">
            <v>Đợt thu hs T06/2024</v>
          </cell>
        </row>
        <row r="503">
          <cell r="B503" t="str">
            <v>B20DCTT056</v>
          </cell>
          <cell r="C503" t="str">
            <v>Phạm Nhật Linh</v>
          </cell>
          <cell r="D503" t="str">
            <v>D20CQTT02-B</v>
          </cell>
          <cell r="E503" t="str">
            <v>TOEIC</v>
          </cell>
          <cell r="F503" t="str">
            <v>730</v>
          </cell>
          <cell r="G503" t="str">
            <v>19/11/2001</v>
          </cell>
          <cell r="H503"/>
          <cell r="I503"/>
          <cell r="J503"/>
          <cell r="K503">
            <v>46218</v>
          </cell>
          <cell r="L503" t="str">
            <v>Đợt thu hs T06/2024</v>
          </cell>
        </row>
        <row r="504">
          <cell r="B504" t="str">
            <v>B20DCTT102</v>
          </cell>
          <cell r="C504" t="str">
            <v>Trịnh Thu Trúc</v>
          </cell>
          <cell r="D504" t="str">
            <v>D20CQTT02-B</v>
          </cell>
          <cell r="E504" t="str">
            <v>TOEIC</v>
          </cell>
          <cell r="F504" t="str">
            <v>845</v>
          </cell>
          <cell r="G504" t="str">
            <v>17/04/2024</v>
          </cell>
          <cell r="H504"/>
          <cell r="I504"/>
          <cell r="J504"/>
          <cell r="K504">
            <v>46218</v>
          </cell>
          <cell r="L504" t="str">
            <v>Đợt thu hs T06/2024</v>
          </cell>
        </row>
        <row r="505">
          <cell r="B505" t="str">
            <v>B20DCVT409</v>
          </cell>
          <cell r="C505" t="str">
            <v xml:space="preserve">Trần Tuấn Trường </v>
          </cell>
          <cell r="D505" t="str">
            <v>D20CQVT01-B</v>
          </cell>
          <cell r="E505" t="str">
            <v>TOEIC</v>
          </cell>
          <cell r="F505" t="str">
            <v>740</v>
          </cell>
          <cell r="G505" t="str">
            <v>18/12/2022</v>
          </cell>
          <cell r="H505"/>
          <cell r="I505"/>
          <cell r="J505"/>
          <cell r="K505">
            <v>46218</v>
          </cell>
          <cell r="L505" t="str">
            <v>Đợt thu hs T06/2024</v>
          </cell>
        </row>
        <row r="506">
          <cell r="B506" t="str">
            <v>B20DCDT058</v>
          </cell>
          <cell r="C506" t="str">
            <v>Trần Hữu Đức</v>
          </cell>
          <cell r="D506" t="str">
            <v>D20DTMT1</v>
          </cell>
          <cell r="E506" t="str">
            <v>TOEIC</v>
          </cell>
          <cell r="F506" t="str">
            <v>840</v>
          </cell>
          <cell r="G506" t="str">
            <v>18/10/2023</v>
          </cell>
          <cell r="H506"/>
          <cell r="I506"/>
          <cell r="J506"/>
          <cell r="K506">
            <v>46218</v>
          </cell>
          <cell r="L506" t="str">
            <v>Đợt thu hs T06/2024</v>
          </cell>
        </row>
        <row r="507">
          <cell r="B507" t="str">
            <v>B20DCDT137</v>
          </cell>
          <cell r="C507" t="str">
            <v>Nguyễn Nhật Minh</v>
          </cell>
          <cell r="D507" t="str">
            <v>D20DTMT1</v>
          </cell>
          <cell r="E507" t="str">
            <v>TOEIC</v>
          </cell>
          <cell r="F507" t="str">
            <v>500</v>
          </cell>
          <cell r="G507" t="str">
            <v>09/09/2023</v>
          </cell>
          <cell r="H507"/>
          <cell r="I507"/>
          <cell r="J507"/>
          <cell r="K507">
            <v>46218</v>
          </cell>
          <cell r="L507" t="str">
            <v>Đợt thu hs T06/2024</v>
          </cell>
        </row>
        <row r="508">
          <cell r="B508" t="str">
            <v>B20DCCN440</v>
          </cell>
          <cell r="C508" t="str">
            <v>Phạm Công Minh</v>
          </cell>
          <cell r="D508" t="str">
            <v>D20HTTT3</v>
          </cell>
          <cell r="E508" t="str">
            <v>TOEIC</v>
          </cell>
          <cell r="F508" t="str">
            <v>600</v>
          </cell>
          <cell r="G508" t="str">
            <v>30/09/2023</v>
          </cell>
          <cell r="H508"/>
          <cell r="I508"/>
          <cell r="J508"/>
          <cell r="K508">
            <v>46218</v>
          </cell>
          <cell r="L508" t="str">
            <v>Đợt thu hs T06/2024</v>
          </cell>
        </row>
        <row r="509">
          <cell r="B509" t="str">
            <v>B20DCMR140</v>
          </cell>
          <cell r="C509" t="str">
            <v xml:space="preserve">Phạm Thị Hồng Ngọc </v>
          </cell>
          <cell r="D509" t="str">
            <v>D20IMR02</v>
          </cell>
          <cell r="E509" t="str">
            <v>TOEIC</v>
          </cell>
          <cell r="F509" t="str">
            <v>725</v>
          </cell>
          <cell r="G509" t="str">
            <v>03/05/2024</v>
          </cell>
          <cell r="H509"/>
          <cell r="I509"/>
          <cell r="J509"/>
          <cell r="K509">
            <v>46218</v>
          </cell>
          <cell r="L509" t="str">
            <v>Đợt thu hs T06/2024</v>
          </cell>
        </row>
        <row r="510">
          <cell r="B510" t="str">
            <v>B20DCMR093</v>
          </cell>
          <cell r="C510" t="str">
            <v>Nguyễn Minh Hương</v>
          </cell>
          <cell r="D510" t="str">
            <v>D20PMR</v>
          </cell>
          <cell r="E510" t="str">
            <v>TOEIC</v>
          </cell>
          <cell r="F510" t="str">
            <v>860</v>
          </cell>
          <cell r="G510" t="str">
            <v>17/01/2024</v>
          </cell>
          <cell r="H510"/>
          <cell r="I510"/>
          <cell r="J510"/>
          <cell r="K510">
            <v>46218</v>
          </cell>
          <cell r="L510" t="str">
            <v>Đợt thu hs T06/2024</v>
          </cell>
        </row>
        <row r="511">
          <cell r="B511" t="str">
            <v>B20DCQT127</v>
          </cell>
          <cell r="C511" t="str">
            <v>Trần Tiến Quang</v>
          </cell>
          <cell r="D511" t="str">
            <v>D20QTDN</v>
          </cell>
          <cell r="E511" t="str">
            <v>TOEIC</v>
          </cell>
          <cell r="F511" t="str">
            <v>765</v>
          </cell>
          <cell r="G511" t="str">
            <v>31/01/2024</v>
          </cell>
          <cell r="H511"/>
          <cell r="I511"/>
          <cell r="J511"/>
          <cell r="K511">
            <v>46218</v>
          </cell>
          <cell r="L511" t="str">
            <v>Đợt thu hs T06/2024</v>
          </cell>
        </row>
        <row r="512">
          <cell r="B512" t="str">
            <v>B20DCQT016</v>
          </cell>
          <cell r="C512" t="str">
            <v>Nguyễn Thị Bình</v>
          </cell>
          <cell r="D512" t="str">
            <v>D20QTLG</v>
          </cell>
          <cell r="E512" t="str">
            <v>TOEIC</v>
          </cell>
          <cell r="F512" t="str">
            <v>570</v>
          </cell>
          <cell r="G512" t="str">
            <v>31/03/2024</v>
          </cell>
          <cell r="H512"/>
          <cell r="I512"/>
          <cell r="J512"/>
          <cell r="K512">
            <v>46218</v>
          </cell>
          <cell r="L512" t="str">
            <v>Đợt thu hs T06/2024</v>
          </cell>
        </row>
        <row r="513">
          <cell r="B513" t="str">
            <v>B20DCQT021</v>
          </cell>
          <cell r="C513" t="str">
            <v>Phùng Lan Chi</v>
          </cell>
          <cell r="D513" t="str">
            <v>D20QTLG</v>
          </cell>
          <cell r="E513" t="str">
            <v>TOEIC</v>
          </cell>
          <cell r="F513" t="str">
            <v>620</v>
          </cell>
          <cell r="G513" t="str">
            <v>10/04/2024</v>
          </cell>
          <cell r="H513"/>
          <cell r="I513"/>
          <cell r="J513"/>
          <cell r="K513">
            <v>46218</v>
          </cell>
          <cell r="L513" t="str">
            <v>Đợt thu hs T06/2024</v>
          </cell>
        </row>
        <row r="514">
          <cell r="B514" t="str">
            <v>B20DCQT064</v>
          </cell>
          <cell r="C514" t="str">
            <v>Nguyễn Thị Huế</v>
          </cell>
          <cell r="D514" t="str">
            <v>D20QTLG</v>
          </cell>
          <cell r="E514" t="str">
            <v>TOEIC</v>
          </cell>
          <cell r="F514" t="str">
            <v>670</v>
          </cell>
          <cell r="G514" t="str">
            <v>15/03/2024</v>
          </cell>
          <cell r="H514"/>
          <cell r="I514"/>
          <cell r="J514"/>
          <cell r="K514">
            <v>46218</v>
          </cell>
          <cell r="L514" t="str">
            <v>Đợt thu hs T06/2024</v>
          </cell>
        </row>
        <row r="515">
          <cell r="B515" t="str">
            <v>B20DCPT109</v>
          </cell>
          <cell r="C515" t="str">
            <v>Vũ Ngọc Khánh</v>
          </cell>
          <cell r="D515" t="str">
            <v>D20TKDPT01</v>
          </cell>
          <cell r="E515" t="str">
            <v>TOEIC</v>
          </cell>
          <cell r="F515" t="str">
            <v>805</v>
          </cell>
          <cell r="G515" t="str">
            <v>06/04/2024</v>
          </cell>
          <cell r="H515"/>
          <cell r="I515"/>
          <cell r="J515"/>
          <cell r="K515">
            <v>46218</v>
          </cell>
          <cell r="L515" t="str">
            <v>Đợt thu hs T06/2024</v>
          </cell>
        </row>
        <row r="516">
          <cell r="B516" t="str">
            <v>B20DCPT023</v>
          </cell>
          <cell r="C516" t="str">
            <v>Trần Minh Ngọc Anh</v>
          </cell>
          <cell r="D516" t="str">
            <v>D20TKDPT023</v>
          </cell>
          <cell r="E516" t="str">
            <v>TOEIC</v>
          </cell>
          <cell r="F516" t="str">
            <v>875</v>
          </cell>
          <cell r="G516" t="str">
            <v>06/04/2024</v>
          </cell>
          <cell r="H516"/>
          <cell r="I516"/>
          <cell r="J516"/>
          <cell r="K516">
            <v>46218</v>
          </cell>
          <cell r="L516" t="str">
            <v>Đợt thu hs T06/2024</v>
          </cell>
        </row>
        <row r="517">
          <cell r="B517" t="str">
            <v>B20DCQT001</v>
          </cell>
          <cell r="C517" t="str">
            <v>Nguyễn Bằng An</v>
          </cell>
          <cell r="D517" t="str">
            <v>D20TMDT</v>
          </cell>
          <cell r="E517" t="str">
            <v>TOEIC</v>
          </cell>
          <cell r="F517" t="str">
            <v>830</v>
          </cell>
          <cell r="G517" t="str">
            <v>06/07/2023</v>
          </cell>
          <cell r="H517"/>
          <cell r="I517"/>
          <cell r="J517"/>
          <cell r="K517">
            <v>46218</v>
          </cell>
          <cell r="L517" t="str">
            <v>Đợt thu hs T06/2024</v>
          </cell>
        </row>
        <row r="518">
          <cell r="B518" t="str">
            <v>B20DCQT003</v>
          </cell>
          <cell r="C518" t="str">
            <v>Đinh Thị Quỳnh Anh</v>
          </cell>
          <cell r="D518" t="str">
            <v>D20TMDT</v>
          </cell>
          <cell r="E518" t="str">
            <v>TOEIC</v>
          </cell>
          <cell r="F518" t="str">
            <v>510</v>
          </cell>
          <cell r="G518" t="str">
            <v>01/04/2024</v>
          </cell>
          <cell r="H518"/>
          <cell r="I518"/>
          <cell r="J518"/>
          <cell r="K518">
            <v>46218</v>
          </cell>
          <cell r="L518" t="str">
            <v>Đợt thu hs T06/2024</v>
          </cell>
        </row>
        <row r="519">
          <cell r="B519" t="str">
            <v>B20DCQT115</v>
          </cell>
          <cell r="C519" t="str">
            <v>Nguyễn Trang Nhung</v>
          </cell>
          <cell r="D519" t="str">
            <v>D20TMDT</v>
          </cell>
          <cell r="E519" t="str">
            <v>TOEIC</v>
          </cell>
          <cell r="F519" t="str">
            <v>680</v>
          </cell>
          <cell r="G519" t="str">
            <v>22/04/2024</v>
          </cell>
          <cell r="H519"/>
          <cell r="I519"/>
          <cell r="J519"/>
          <cell r="K519">
            <v>46218</v>
          </cell>
          <cell r="L519" t="str">
            <v>Đợt thu hs T06/2024</v>
          </cell>
        </row>
        <row r="520">
          <cell r="B520" t="str">
            <v>B20DCVT130</v>
          </cell>
          <cell r="C520" t="str">
            <v>Nguyễn Hoàng Giang</v>
          </cell>
          <cell r="D520" t="str">
            <v>D20VTMD01</v>
          </cell>
          <cell r="E520" t="str">
            <v>TOEIC</v>
          </cell>
          <cell r="F520" t="str">
            <v>785</v>
          </cell>
          <cell r="G520" t="str">
            <v>06/04/2024</v>
          </cell>
          <cell r="H520"/>
          <cell r="I520"/>
          <cell r="J520"/>
          <cell r="K520">
            <v>46218</v>
          </cell>
          <cell r="L520" t="str">
            <v>Đợt thu hs T06/2024</v>
          </cell>
        </row>
        <row r="521">
          <cell r="B521" t="str">
            <v>B20DCVT137</v>
          </cell>
          <cell r="C521" t="str">
            <v>Nguyễn Hồng Hải</v>
          </cell>
          <cell r="D521" t="str">
            <v>D20VTMD01</v>
          </cell>
          <cell r="E521" t="str">
            <v>TOEIC</v>
          </cell>
          <cell r="F521" t="str">
            <v>760</v>
          </cell>
          <cell r="G521" t="str">
            <v>11/11/2022</v>
          </cell>
          <cell r="H521"/>
          <cell r="I521"/>
          <cell r="J521"/>
          <cell r="K521">
            <v>46218</v>
          </cell>
          <cell r="L521" t="str">
            <v>Đợt thu hs T06/2024</v>
          </cell>
        </row>
        <row r="522">
          <cell r="B522" t="str">
            <v>B20DCVT275</v>
          </cell>
          <cell r="C522" t="str">
            <v>Nguyễn Khôi Nguyên</v>
          </cell>
          <cell r="D522" t="str">
            <v>D20VTMD01</v>
          </cell>
          <cell r="E522" t="str">
            <v>TOEIC</v>
          </cell>
          <cell r="F522" t="str">
            <v>960</v>
          </cell>
          <cell r="G522" t="str">
            <v>09/09/2022</v>
          </cell>
          <cell r="H522"/>
          <cell r="I522"/>
          <cell r="J522"/>
          <cell r="K522">
            <v>46218</v>
          </cell>
          <cell r="L522" t="str">
            <v>Đợt thu hs T06/2024</v>
          </cell>
        </row>
        <row r="523">
          <cell r="B523" t="str">
            <v>B20DCVT122</v>
          </cell>
          <cell r="C523" t="str">
            <v>Nguyễn Trung Đức</v>
          </cell>
          <cell r="D523" t="str">
            <v>D20VTMD1</v>
          </cell>
          <cell r="E523" t="str">
            <v>TOEIC</v>
          </cell>
          <cell r="F523" t="str">
            <v>620</v>
          </cell>
          <cell r="G523" t="str">
            <v>11/11/2022</v>
          </cell>
          <cell r="H523"/>
          <cell r="I523"/>
          <cell r="J523"/>
          <cell r="K523">
            <v>46218</v>
          </cell>
          <cell r="L523" t="str">
            <v>Đợt thu hs T06/2024</v>
          </cell>
        </row>
        <row r="524">
          <cell r="B524" t="str">
            <v>B20DCVT201</v>
          </cell>
          <cell r="C524" t="str">
            <v>Kim Tuấn Kiên</v>
          </cell>
          <cell r="D524" t="str">
            <v>D20VTHI01</v>
          </cell>
          <cell r="E524" t="str">
            <v>TOEIC</v>
          </cell>
          <cell r="F524" t="str">
            <v>670</v>
          </cell>
          <cell r="G524" t="str">
            <v>26/12/2022</v>
          </cell>
          <cell r="H524"/>
          <cell r="I524"/>
          <cell r="J524"/>
          <cell r="K524">
            <v>46218</v>
          </cell>
          <cell r="L524" t="str">
            <v>Đợt thu hs T06/2024</v>
          </cell>
        </row>
        <row r="525">
          <cell r="B525" t="str">
            <v>B20DCVT225</v>
          </cell>
          <cell r="C525" t="str">
            <v>Nguyễn Mạnh Lâm</v>
          </cell>
          <cell r="D525" t="str">
            <v>D20VTHI01</v>
          </cell>
          <cell r="E525" t="str">
            <v>TOEIC</v>
          </cell>
          <cell r="F525" t="str">
            <v>645</v>
          </cell>
          <cell r="G525" t="str">
            <v>17/08/2023</v>
          </cell>
          <cell r="H525"/>
          <cell r="I525"/>
          <cell r="J525"/>
          <cell r="K525">
            <v>46218</v>
          </cell>
          <cell r="L525" t="str">
            <v>Đợt thu hs T06/2024</v>
          </cell>
        </row>
        <row r="526">
          <cell r="B526" t="str">
            <v>B20DCTM015</v>
          </cell>
          <cell r="C526" t="str">
            <v>Lê Mai Chi</v>
          </cell>
          <cell r="D526" t="str">
            <v>D20CQTM01-B</v>
          </cell>
          <cell r="E526" t="str">
            <v>TOEIC</v>
          </cell>
          <cell r="F526" t="str">
            <v>675</v>
          </cell>
          <cell r="G526" t="str">
            <v>06/04/2024</v>
          </cell>
          <cell r="H526"/>
          <cell r="I526"/>
          <cell r="J526"/>
          <cell r="K526">
            <v>46218</v>
          </cell>
          <cell r="L526" t="str">
            <v>Đợt thu hs T06/2024</v>
          </cell>
        </row>
        <row r="527">
          <cell r="B527" t="str">
            <v>B20DCTT057</v>
          </cell>
          <cell r="C527" t="str">
            <v>Phí Thị Diệu Linh</v>
          </cell>
          <cell r="D527" t="str">
            <v>D20CQTT01-B</v>
          </cell>
          <cell r="E527" t="str">
            <v>TOEIC</v>
          </cell>
          <cell r="F527" t="str">
            <v>965</v>
          </cell>
          <cell r="G527" t="str">
            <v>07/05/2024</v>
          </cell>
          <cell r="H527"/>
          <cell r="I527"/>
          <cell r="J527"/>
          <cell r="K527">
            <v>46218</v>
          </cell>
          <cell r="L527" t="str">
            <v>Đợt thu hs T06/2024</v>
          </cell>
        </row>
        <row r="528">
          <cell r="B528" t="str">
            <v>B20DCDT124</v>
          </cell>
          <cell r="C528" t="str">
            <v xml:space="preserve">Nguyễn Công Lý </v>
          </cell>
          <cell r="D528" t="str">
            <v>D20DTMT02</v>
          </cell>
          <cell r="E528" t="str">
            <v>TOEIC</v>
          </cell>
          <cell r="F528" t="str">
            <v>765</v>
          </cell>
          <cell r="G528" t="str">
            <v>05/11/2023</v>
          </cell>
          <cell r="H528"/>
          <cell r="I528"/>
          <cell r="J528"/>
          <cell r="K528">
            <v>46218</v>
          </cell>
          <cell r="L528" t="str">
            <v>Đợt thu hs T06/2024</v>
          </cell>
        </row>
        <row r="529">
          <cell r="B529" t="str">
            <v>B20DCCN180</v>
          </cell>
          <cell r="C529" t="str">
            <v>Vũ Hữu Đạt</v>
          </cell>
          <cell r="D529" t="str">
            <v>CNPM06</v>
          </cell>
          <cell r="E529" t="str">
            <v>TOEIC</v>
          </cell>
          <cell r="F529" t="str">
            <v>810</v>
          </cell>
          <cell r="G529" t="str">
            <v>20/10/2023</v>
          </cell>
          <cell r="H529"/>
          <cell r="I529"/>
          <cell r="J529"/>
          <cell r="K529">
            <v>46218</v>
          </cell>
          <cell r="L529" t="str">
            <v>Đợt thu hs T06/2024</v>
          </cell>
        </row>
        <row r="530">
          <cell r="B530" t="str">
            <v>B20DCKT004</v>
          </cell>
          <cell r="C530" t="str">
            <v>Đặng Thị Kim Anh</v>
          </cell>
          <cell r="D530" t="str">
            <v>D20ACCA</v>
          </cell>
          <cell r="E530" t="str">
            <v>TOEIC</v>
          </cell>
          <cell r="F530">
            <v>470</v>
          </cell>
          <cell r="G530" t="str">
            <v>10/12/2023</v>
          </cell>
          <cell r="H530"/>
          <cell r="I530"/>
          <cell r="J530"/>
          <cell r="K530">
            <v>46218</v>
          </cell>
          <cell r="L530" t="str">
            <v>Đợt thu hs T06/2024</v>
          </cell>
        </row>
        <row r="531">
          <cell r="B531" t="str">
            <v>B20DCKT016</v>
          </cell>
          <cell r="C531" t="str">
            <v>Vũ Minh Anh</v>
          </cell>
          <cell r="D531" t="str">
            <v>D20ACCA</v>
          </cell>
          <cell r="E531" t="str">
            <v>TOEIC</v>
          </cell>
          <cell r="F531" t="str">
            <v>535</v>
          </cell>
          <cell r="G531" t="str">
            <v>03/05/2024</v>
          </cell>
          <cell r="H531"/>
          <cell r="I531"/>
          <cell r="J531"/>
          <cell r="K531">
            <v>46218</v>
          </cell>
          <cell r="L531" t="str">
            <v>Đợt thu hs T06/2024</v>
          </cell>
        </row>
        <row r="532">
          <cell r="B532" t="str">
            <v>B20DCKT175</v>
          </cell>
          <cell r="C532" t="str">
            <v>Nguyễn Thị Thanh Tú</v>
          </cell>
          <cell r="D532" t="str">
            <v>D20ACCA</v>
          </cell>
          <cell r="E532" t="str">
            <v>TOEIC</v>
          </cell>
          <cell r="F532" t="str">
            <v>610</v>
          </cell>
          <cell r="G532" t="str">
            <v>01/12/2023</v>
          </cell>
          <cell r="H532"/>
          <cell r="I532"/>
          <cell r="J532"/>
          <cell r="K532">
            <v>46218</v>
          </cell>
          <cell r="L532" t="str">
            <v>Đợt thu hs T06/2024</v>
          </cell>
        </row>
        <row r="533">
          <cell r="B533" t="str">
            <v>B20DCCN211</v>
          </cell>
          <cell r="C533" t="str">
            <v>Đàm Trọng Ngọc Hà</v>
          </cell>
          <cell r="D533" t="str">
            <v>D20CNPM04</v>
          </cell>
          <cell r="E533" t="str">
            <v>TOEIC</v>
          </cell>
          <cell r="F533" t="str">
            <v>845</v>
          </cell>
          <cell r="G533" t="str">
            <v>11/09/2022</v>
          </cell>
          <cell r="H533"/>
          <cell r="I533"/>
          <cell r="J533"/>
          <cell r="K533">
            <v>46218</v>
          </cell>
          <cell r="L533" t="str">
            <v>Đợt thu hs T06/2024</v>
          </cell>
        </row>
        <row r="534">
          <cell r="B534" t="str">
            <v>B20DCCN335</v>
          </cell>
          <cell r="C534" t="str">
            <v>Trần Thị Thanh Huyền</v>
          </cell>
          <cell r="D534" t="str">
            <v>D20CNPM06</v>
          </cell>
          <cell r="E534" t="str">
            <v>TOEIC</v>
          </cell>
          <cell r="F534" t="str">
            <v>795</v>
          </cell>
          <cell r="G534" t="str">
            <v>26/10/2023</v>
          </cell>
          <cell r="H534"/>
          <cell r="I534"/>
          <cell r="J534"/>
          <cell r="K534">
            <v>46218</v>
          </cell>
          <cell r="L534" t="str">
            <v>Đợt thu hs T06/2024</v>
          </cell>
        </row>
        <row r="535">
          <cell r="B535" t="str">
            <v>B20DCCN403</v>
          </cell>
          <cell r="C535" t="str">
            <v>Đặng Thành Long</v>
          </cell>
          <cell r="D535" t="str">
            <v>D20CNPM4</v>
          </cell>
          <cell r="E535" t="str">
            <v>TOEIC</v>
          </cell>
          <cell r="F535" t="str">
            <v>905</v>
          </cell>
          <cell r="G535" t="str">
            <v>06/04/2024</v>
          </cell>
          <cell r="H535"/>
          <cell r="I535"/>
          <cell r="J535"/>
          <cell r="K535">
            <v>46218</v>
          </cell>
          <cell r="L535" t="str">
            <v>Đợt thu hs T06/2024</v>
          </cell>
        </row>
        <row r="536">
          <cell r="B536" t="str">
            <v>B20DCKT089</v>
          </cell>
          <cell r="C536" t="str">
            <v>Hoàng Thị Hương Lan</v>
          </cell>
          <cell r="D536" t="str">
            <v>D20CQKT01-B</v>
          </cell>
          <cell r="E536" t="str">
            <v>TOEIC</v>
          </cell>
          <cell r="F536" t="str">
            <v>495</v>
          </cell>
          <cell r="G536" t="str">
            <v>29/03/2024</v>
          </cell>
          <cell r="H536"/>
          <cell r="I536"/>
          <cell r="J536"/>
          <cell r="K536">
            <v>46218</v>
          </cell>
          <cell r="L536" t="str">
            <v>Đợt thu hs T06/2024</v>
          </cell>
        </row>
        <row r="537">
          <cell r="B537" t="str">
            <v>B20DCKT078</v>
          </cell>
          <cell r="C537" t="str">
            <v xml:space="preserve">Nguyễn Thị Huyền </v>
          </cell>
          <cell r="D537" t="str">
            <v>D20CQKT02-B</v>
          </cell>
          <cell r="E537" t="str">
            <v>TOEIC</v>
          </cell>
          <cell r="F537" t="str">
            <v>540</v>
          </cell>
          <cell r="G537" t="str">
            <v>06/04/2024</v>
          </cell>
          <cell r="H537"/>
          <cell r="I537"/>
          <cell r="J537"/>
          <cell r="K537">
            <v>46218</v>
          </cell>
          <cell r="L537" t="str">
            <v>Đợt thu hs T06/2024</v>
          </cell>
        </row>
        <row r="538">
          <cell r="B538" t="str">
            <v>B20DCMR164</v>
          </cell>
          <cell r="C538" t="str">
            <v>Nguyễn Thị Phượng</v>
          </cell>
          <cell r="D538" t="str">
            <v>D20CQMR04-B</v>
          </cell>
          <cell r="E538" t="str">
            <v>TOEIC</v>
          </cell>
          <cell r="F538" t="str">
            <v>775</v>
          </cell>
          <cell r="G538" t="str">
            <v>03/07/2022</v>
          </cell>
          <cell r="H538"/>
          <cell r="I538"/>
          <cell r="J538"/>
          <cell r="K538">
            <v>46218</v>
          </cell>
          <cell r="L538" t="str">
            <v>Đợt thu hs T06/2024</v>
          </cell>
        </row>
        <row r="539">
          <cell r="B539" t="str">
            <v>B20DCTT097</v>
          </cell>
          <cell r="C539" t="str">
            <v>Lục Thị Anh Thơ</v>
          </cell>
          <cell r="D539" t="str">
            <v>D20CQTT01B</v>
          </cell>
          <cell r="E539" t="str">
            <v>TOEIC</v>
          </cell>
          <cell r="F539" t="str">
            <v>515</v>
          </cell>
          <cell r="G539" t="str">
            <v>06/05/2024</v>
          </cell>
          <cell r="H539"/>
          <cell r="I539"/>
          <cell r="J539"/>
          <cell r="K539">
            <v>46218</v>
          </cell>
          <cell r="L539" t="str">
            <v>Đợt thu hs T06/2024</v>
          </cell>
        </row>
        <row r="540">
          <cell r="B540" t="str">
            <v>B20DCTT107</v>
          </cell>
          <cell r="C540" t="str">
            <v>Vũ Minh Việt</v>
          </cell>
          <cell r="D540" t="str">
            <v>D20CQTT01-B</v>
          </cell>
          <cell r="E540" t="str">
            <v>TOEIC</v>
          </cell>
          <cell r="F540" t="str">
            <v>625</v>
          </cell>
          <cell r="G540" t="str">
            <v>20/12/2022</v>
          </cell>
          <cell r="H540"/>
          <cell r="I540"/>
          <cell r="J540"/>
          <cell r="K540">
            <v>46218</v>
          </cell>
          <cell r="L540" t="str">
            <v>Đợt thu hs T06/2024</v>
          </cell>
        </row>
        <row r="541">
          <cell r="B541" t="str">
            <v>B20DCDT175</v>
          </cell>
          <cell r="C541" t="str">
            <v>Lê Sỹ Sang</v>
          </cell>
          <cell r="D541" t="str">
            <v>D20DTMT2</v>
          </cell>
          <cell r="E541" t="str">
            <v>TOEIC</v>
          </cell>
          <cell r="F541" t="str">
            <v>505</v>
          </cell>
          <cell r="G541" t="str">
            <v>01/11/2023</v>
          </cell>
          <cell r="H541"/>
          <cell r="I541"/>
          <cell r="J541"/>
          <cell r="K541">
            <v>46218</v>
          </cell>
          <cell r="L541" t="str">
            <v>Đợt thu hs T06/2024</v>
          </cell>
        </row>
        <row r="542">
          <cell r="B542" t="str">
            <v>B20DCDT021</v>
          </cell>
          <cell r="C542" t="str">
            <v>Nguyễn Tiến Binh</v>
          </cell>
          <cell r="D542" t="str">
            <v>D20DTMT01</v>
          </cell>
          <cell r="E542" t="str">
            <v>TOEIC</v>
          </cell>
          <cell r="F542" t="str">
            <v>520</v>
          </cell>
          <cell r="G542" t="str">
            <v>30/09/2023</v>
          </cell>
          <cell r="H542"/>
          <cell r="I542"/>
          <cell r="J542"/>
          <cell r="K542">
            <v>46218</v>
          </cell>
          <cell r="L542" t="str">
            <v>Đợt thu hs T06/2024</v>
          </cell>
        </row>
        <row r="543">
          <cell r="B543" t="str">
            <v>B20DCDT005</v>
          </cell>
          <cell r="C543" t="str">
            <v>Nguyễn Văn An</v>
          </cell>
          <cell r="D543" t="str">
            <v>D20DTMT1</v>
          </cell>
          <cell r="E543" t="str">
            <v>TOEIC</v>
          </cell>
          <cell r="F543" t="str">
            <v>765</v>
          </cell>
          <cell r="G543" t="str">
            <v>30/09/2023</v>
          </cell>
          <cell r="H543"/>
          <cell r="I543"/>
          <cell r="J543"/>
          <cell r="K543">
            <v>46218</v>
          </cell>
          <cell r="L543" t="str">
            <v>Đợt thu hs T06/2024</v>
          </cell>
        </row>
        <row r="544">
          <cell r="B544" t="str">
            <v>B20DCVT344</v>
          </cell>
          <cell r="C544" t="str">
            <v>Hoàng Thanh Tùng</v>
          </cell>
          <cell r="D544" t="str">
            <v>D20VTMD3</v>
          </cell>
          <cell r="E544" t="str">
            <v>TOEIC</v>
          </cell>
          <cell r="F544" t="str">
            <v>485</v>
          </cell>
          <cell r="G544" t="str">
            <v>27/01/2024</v>
          </cell>
          <cell r="H544"/>
          <cell r="I544"/>
          <cell r="J544"/>
          <cell r="K544">
            <v>46218</v>
          </cell>
          <cell r="L544" t="str">
            <v>Đợt thu hs T06/2024</v>
          </cell>
        </row>
        <row r="545">
          <cell r="B545" t="str">
            <v>B20DCCN221</v>
          </cell>
          <cell r="C545" t="str">
            <v>Nguyễn Việt Hải</v>
          </cell>
          <cell r="D545" t="str">
            <v>D20CNPM03</v>
          </cell>
          <cell r="E545" t="str">
            <v>TOEIC</v>
          </cell>
          <cell r="F545" t="str">
            <v>775</v>
          </cell>
          <cell r="G545" t="str">
            <v>01/11/2023</v>
          </cell>
          <cell r="H545"/>
          <cell r="I545"/>
          <cell r="J545"/>
          <cell r="K545">
            <v>46218</v>
          </cell>
          <cell r="L545" t="str">
            <v>Đợt thu hs T06/2024</v>
          </cell>
        </row>
        <row r="546">
          <cell r="B546" t="str">
            <v>B20DCKT001</v>
          </cell>
          <cell r="C546" t="str">
            <v>Đỗ Thu An</v>
          </cell>
          <cell r="D546" t="str">
            <v>D20ACCA</v>
          </cell>
          <cell r="E546" t="str">
            <v>TOEIC</v>
          </cell>
          <cell r="F546">
            <v>805</v>
          </cell>
          <cell r="G546" t="str">
            <v>14/05/2024</v>
          </cell>
          <cell r="H546"/>
          <cell r="I546"/>
          <cell r="J546"/>
          <cell r="K546">
            <v>46218</v>
          </cell>
          <cell r="L546" t="str">
            <v>Đợt thu hs T06/2024</v>
          </cell>
        </row>
        <row r="547">
          <cell r="B547" t="str">
            <v>B20DCKT128</v>
          </cell>
          <cell r="C547" t="str">
            <v>Nguyễn Hồng Ngân</v>
          </cell>
          <cell r="D547" t="str">
            <v>D20ACCA</v>
          </cell>
          <cell r="E547" t="str">
            <v>TOEIC</v>
          </cell>
          <cell r="F547">
            <v>595</v>
          </cell>
          <cell r="G547" t="str">
            <v>13/05/2024</v>
          </cell>
          <cell r="H547"/>
          <cell r="I547"/>
          <cell r="J547"/>
          <cell r="K547">
            <v>46218</v>
          </cell>
          <cell r="L547" t="str">
            <v>Đợt thu hs T06/2024</v>
          </cell>
        </row>
        <row r="548">
          <cell r="B548" t="str">
            <v>B20DCCN026</v>
          </cell>
          <cell r="C548" t="str">
            <v>Đinh Hữu Nam</v>
          </cell>
          <cell r="D548" t="str">
            <v>D20CNPM6</v>
          </cell>
          <cell r="E548" t="str">
            <v>TOEIC</v>
          </cell>
          <cell r="F548">
            <v>860</v>
          </cell>
          <cell r="G548" t="str">
            <v>30/01/2024</v>
          </cell>
          <cell r="H548"/>
          <cell r="I548"/>
          <cell r="J548"/>
          <cell r="K548">
            <v>46218</v>
          </cell>
          <cell r="L548" t="str">
            <v>Đợt thu hs T06/2024</v>
          </cell>
        </row>
        <row r="549">
          <cell r="B549" t="str">
            <v>B20DCTM094</v>
          </cell>
          <cell r="C549" t="str">
            <v>Phùng Tất Thắng</v>
          </cell>
          <cell r="D549" t="str">
            <v>D20CQTM02-B</v>
          </cell>
          <cell r="E549" t="str">
            <v>TOEIC</v>
          </cell>
          <cell r="F549">
            <v>565</v>
          </cell>
          <cell r="G549" t="str">
            <v>08/12/2022</v>
          </cell>
          <cell r="H549"/>
          <cell r="I549"/>
          <cell r="J549"/>
          <cell r="K549">
            <v>46218</v>
          </cell>
          <cell r="L549" t="str">
            <v>Đợt thu hs T06/2024</v>
          </cell>
        </row>
        <row r="550">
          <cell r="B550" t="str">
            <v>B20DCTT074</v>
          </cell>
          <cell r="C550" t="str">
            <v>Nguyễn Văn Ngọc</v>
          </cell>
          <cell r="D550" t="str">
            <v>D20CQTT02-B</v>
          </cell>
          <cell r="E550" t="str">
            <v>TOEIC</v>
          </cell>
          <cell r="F550">
            <v>785</v>
          </cell>
          <cell r="G550" t="str">
            <v>24/07/2022</v>
          </cell>
          <cell r="H550"/>
          <cell r="I550"/>
          <cell r="J550"/>
          <cell r="K550">
            <v>46218</v>
          </cell>
          <cell r="L550" t="str">
            <v>Đợt thu hs T06/2024</v>
          </cell>
        </row>
        <row r="551">
          <cell r="B551" t="str">
            <v>B20DCKT005</v>
          </cell>
          <cell r="C551" t="str">
            <v>Hà Kiều Anh</v>
          </cell>
          <cell r="D551" t="str">
            <v>D20CQKT01-B</v>
          </cell>
          <cell r="E551" t="str">
            <v>TOEIC</v>
          </cell>
          <cell r="F551">
            <v>515</v>
          </cell>
          <cell r="G551" t="str">
            <v>14/05/2024</v>
          </cell>
          <cell r="H551"/>
          <cell r="I551"/>
          <cell r="J551"/>
          <cell r="K551">
            <v>46218</v>
          </cell>
          <cell r="L551" t="str">
            <v>Đợt thu hs T06/2024</v>
          </cell>
        </row>
        <row r="552">
          <cell r="B552" t="str">
            <v>B20DCKT223</v>
          </cell>
          <cell r="C552" t="str">
            <v>Nguyễn Thị Tố Uyên</v>
          </cell>
          <cell r="D552" t="str">
            <v>D20ACCA</v>
          </cell>
          <cell r="E552" t="str">
            <v>TOEIC</v>
          </cell>
          <cell r="F552">
            <v>775</v>
          </cell>
          <cell r="G552" t="str">
            <v>14/05/2024</v>
          </cell>
          <cell r="H552"/>
          <cell r="I552"/>
          <cell r="J552"/>
          <cell r="K552">
            <v>46218</v>
          </cell>
          <cell r="L552" t="str">
            <v>Đợt thu hs T06/2024</v>
          </cell>
        </row>
        <row r="553">
          <cell r="B553" t="str">
            <v>B20DCCN023</v>
          </cell>
          <cell r="C553" t="str">
            <v>Vũ Mai Linh</v>
          </cell>
          <cell r="D553" t="str">
            <v>E20CQCN01-B</v>
          </cell>
          <cell r="E553" t="str">
            <v xml:space="preserve">APTIS </v>
          </cell>
          <cell r="F553" t="str">
            <v>B2</v>
          </cell>
          <cell r="G553" t="str">
            <v>21/04/2026</v>
          </cell>
          <cell r="H553"/>
          <cell r="I553"/>
          <cell r="J553"/>
          <cell r="K553">
            <v>46218</v>
          </cell>
          <cell r="L553" t="str">
            <v>Đợt thu hs T06/2024</v>
          </cell>
        </row>
        <row r="554">
          <cell r="B554" t="str">
            <v>B20DCVT144</v>
          </cell>
          <cell r="C554" t="str">
            <v>Bùi Minh Hiếu</v>
          </cell>
          <cell r="D554" t="str">
            <v>E20CQCN01-B</v>
          </cell>
          <cell r="E554" t="str">
            <v xml:space="preserve">APTIS </v>
          </cell>
          <cell r="F554" t="str">
            <v>B2</v>
          </cell>
          <cell r="G554" t="str">
            <v>21/04/2026</v>
          </cell>
          <cell r="H554"/>
          <cell r="I554"/>
          <cell r="J554"/>
          <cell r="K554">
            <v>46218</v>
          </cell>
          <cell r="L554" t="str">
            <v>Đợt thu hs T06/2024</v>
          </cell>
        </row>
        <row r="555">
          <cell r="B555" t="str">
            <v>B20DCCN242</v>
          </cell>
          <cell r="C555" t="str">
            <v>Đào Trọng Hiếu</v>
          </cell>
          <cell r="D555" t="str">
            <v>E20CQCN01-B</v>
          </cell>
          <cell r="E555" t="str">
            <v xml:space="preserve">APTIS </v>
          </cell>
          <cell r="F555" t="str">
            <v>B2</v>
          </cell>
          <cell r="G555" t="str">
            <v>21/04/2026</v>
          </cell>
          <cell r="H555"/>
          <cell r="I555"/>
          <cell r="J555"/>
          <cell r="K555">
            <v>46218</v>
          </cell>
          <cell r="L555" t="str">
            <v>Đợt thu hs T06/2024</v>
          </cell>
        </row>
        <row r="556">
          <cell r="B556" t="str">
            <v>B20DCVT311</v>
          </cell>
          <cell r="C556" t="str">
            <v>Nguyễn Hồng Sơn</v>
          </cell>
          <cell r="D556" t="str">
            <v>E20CQCN01-B</v>
          </cell>
          <cell r="E556" t="str">
            <v xml:space="preserve">APTIS </v>
          </cell>
          <cell r="F556" t="str">
            <v>B2</v>
          </cell>
          <cell r="G556" t="str">
            <v>21/04/2026</v>
          </cell>
          <cell r="H556"/>
          <cell r="I556"/>
          <cell r="J556"/>
          <cell r="K556">
            <v>46218</v>
          </cell>
          <cell r="L556" t="str">
            <v>Đợt thu hs T06/2024</v>
          </cell>
        </row>
        <row r="557">
          <cell r="B557" t="str">
            <v>B20DCVT276</v>
          </cell>
          <cell r="C557" t="str">
            <v>Trần Đình Khôi Nguyên</v>
          </cell>
          <cell r="D557" t="str">
            <v>E20CQCN01-B</v>
          </cell>
          <cell r="E557" t="str">
            <v xml:space="preserve">APTIS </v>
          </cell>
          <cell r="F557" t="str">
            <v>B2</v>
          </cell>
          <cell r="G557" t="str">
            <v>22/10/2025</v>
          </cell>
          <cell r="H557"/>
          <cell r="I557"/>
          <cell r="J557"/>
          <cell r="K557">
            <v>46218</v>
          </cell>
          <cell r="L557" t="str">
            <v>Đợt thu hs T06/2024</v>
          </cell>
        </row>
        <row r="558">
          <cell r="B558" t="str">
            <v>B20DCDT161</v>
          </cell>
          <cell r="C558" t="str">
            <v>Vũ Đức Phúc</v>
          </cell>
          <cell r="D558" t="str">
            <v>E20CQCN01-B</v>
          </cell>
          <cell r="E558" t="str">
            <v xml:space="preserve">APTIS </v>
          </cell>
          <cell r="F558" t="str">
            <v>B2</v>
          </cell>
          <cell r="G558" t="str">
            <v>21/04/2026</v>
          </cell>
          <cell r="H558"/>
          <cell r="I558"/>
          <cell r="J558"/>
          <cell r="K558">
            <v>46218</v>
          </cell>
          <cell r="L558" t="str">
            <v>Đợt thu hs T06/2024</v>
          </cell>
        </row>
        <row r="559">
          <cell r="B559" t="str">
            <v>B20DCKT177</v>
          </cell>
          <cell r="C559" t="str">
            <v>Nguyễn Thị Thu Thanh</v>
          </cell>
          <cell r="D559" t="str">
            <v>D20ACCA</v>
          </cell>
          <cell r="E559" t="str">
            <v xml:space="preserve">APTIS </v>
          </cell>
          <cell r="F559" t="str">
            <v>B2</v>
          </cell>
          <cell r="G559" t="str">
            <v>27/05/2024</v>
          </cell>
          <cell r="H559"/>
          <cell r="I559"/>
          <cell r="J559"/>
          <cell r="K559" t="str">
            <v>01/08/2026</v>
          </cell>
          <cell r="L559" t="str">
            <v>Đợt thu hs T07/2024</v>
          </cell>
        </row>
        <row r="560">
          <cell r="B560" t="str">
            <v>B20DCKT169</v>
          </cell>
          <cell r="C560" t="str">
            <v>Trần Thị Như Quỳnh</v>
          </cell>
          <cell r="D560" t="str">
            <v>D20CQKT01-B</v>
          </cell>
          <cell r="E560" t="str">
            <v xml:space="preserve">APTIS </v>
          </cell>
          <cell r="F560" t="str">
            <v>B1</v>
          </cell>
          <cell r="G560" t="str">
            <v>08/04/2024</v>
          </cell>
          <cell r="H560"/>
          <cell r="I560"/>
          <cell r="J560"/>
          <cell r="K560" t="str">
            <v>01/08/2026</v>
          </cell>
          <cell r="L560" t="str">
            <v>Đợt thu hs T07/2024</v>
          </cell>
        </row>
        <row r="561">
          <cell r="B561" t="str">
            <v>B20DCKT145</v>
          </cell>
          <cell r="C561" t="str">
            <v>Nguyễn Thị Nhung</v>
          </cell>
          <cell r="D561" t="str">
            <v>D20CQKT01-B</v>
          </cell>
          <cell r="E561" t="str">
            <v xml:space="preserve">APTIS </v>
          </cell>
          <cell r="F561" t="str">
            <v>B2</v>
          </cell>
          <cell r="G561" t="str">
            <v>27/05/2024</v>
          </cell>
          <cell r="H561"/>
          <cell r="I561"/>
          <cell r="J561"/>
          <cell r="K561" t="str">
            <v>01/08/2026</v>
          </cell>
          <cell r="L561" t="str">
            <v>Đợt thu hs T07/2024</v>
          </cell>
        </row>
        <row r="562">
          <cell r="B562" t="str">
            <v>B20DCKT173</v>
          </cell>
          <cell r="C562" t="str">
            <v>Nguyễn Thị Thanh Tâm</v>
          </cell>
          <cell r="D562" t="str">
            <v>D20CQKT01-B</v>
          </cell>
          <cell r="E562" t="str">
            <v xml:space="preserve">APTIS </v>
          </cell>
          <cell r="F562" t="str">
            <v>B1</v>
          </cell>
          <cell r="G562" t="str">
            <v>27/05/2024</v>
          </cell>
          <cell r="H562"/>
          <cell r="I562"/>
          <cell r="J562"/>
          <cell r="K562" t="str">
            <v>01/08/2026</v>
          </cell>
          <cell r="L562" t="str">
            <v>Đợt thu hs T07/2024</v>
          </cell>
        </row>
        <row r="563">
          <cell r="B563" t="str">
            <v>B20DCKT014</v>
          </cell>
          <cell r="C563" t="str">
            <v>Trần Thị Phương Anh</v>
          </cell>
          <cell r="D563" t="str">
            <v>D20CQKT02-B</v>
          </cell>
          <cell r="E563" t="str">
            <v xml:space="preserve">APTIS </v>
          </cell>
          <cell r="F563" t="str">
            <v>B1</v>
          </cell>
          <cell r="G563" t="str">
            <v>01/07/2024</v>
          </cell>
          <cell r="H563"/>
          <cell r="I563"/>
          <cell r="J563"/>
          <cell r="K563" t="str">
            <v>01/08/2026</v>
          </cell>
          <cell r="L563" t="str">
            <v>Đợt thu hs T07/2024</v>
          </cell>
        </row>
        <row r="564">
          <cell r="B564" t="str">
            <v>B20DCKT154</v>
          </cell>
          <cell r="C564" t="str">
            <v xml:space="preserve">Ngô Thị Phương </v>
          </cell>
          <cell r="D564" t="str">
            <v>D20CQKT02-B</v>
          </cell>
          <cell r="E564" t="str">
            <v xml:space="preserve">APTIS </v>
          </cell>
          <cell r="F564" t="str">
            <v>B1</v>
          </cell>
          <cell r="G564" t="str">
            <v>01/07/2024</v>
          </cell>
          <cell r="H564"/>
          <cell r="I564"/>
          <cell r="J564"/>
          <cell r="K564" t="str">
            <v>01/08/2026</v>
          </cell>
          <cell r="L564" t="str">
            <v>Đợt thu hs T07/2024</v>
          </cell>
        </row>
        <row r="565">
          <cell r="B565" t="str">
            <v>B20DCKT171</v>
          </cell>
          <cell r="C565" t="str">
            <v>Phan Thái Sơn</v>
          </cell>
          <cell r="D565" t="str">
            <v>D20CQKT03-B</v>
          </cell>
          <cell r="E565" t="str">
            <v xml:space="preserve">APTIS </v>
          </cell>
          <cell r="F565" t="str">
            <v>B1</v>
          </cell>
          <cell r="G565" t="str">
            <v>01/07/2024</v>
          </cell>
          <cell r="H565"/>
          <cell r="I565"/>
          <cell r="J565"/>
          <cell r="K565" t="str">
            <v>01/08/2026</v>
          </cell>
          <cell r="L565" t="str">
            <v>Đợt thu hs T07/2024</v>
          </cell>
        </row>
        <row r="566">
          <cell r="B566" t="str">
            <v>B20DCKT023</v>
          </cell>
          <cell r="C566" t="str">
            <v>Lưu Thị Kim Cúc</v>
          </cell>
          <cell r="D566" t="str">
            <v>D20CQKT03-B</v>
          </cell>
          <cell r="E566" t="str">
            <v xml:space="preserve">APTIS </v>
          </cell>
          <cell r="F566" t="str">
            <v xml:space="preserve">B1 </v>
          </cell>
          <cell r="G566" t="str">
            <v>01/07/2024</v>
          </cell>
          <cell r="H566"/>
          <cell r="I566"/>
          <cell r="J566"/>
          <cell r="K566" t="str">
            <v>01/08/2026</v>
          </cell>
          <cell r="L566" t="str">
            <v>Đợt thu hs T07/2024</v>
          </cell>
        </row>
        <row r="567">
          <cell r="B567" t="str">
            <v>B20DCKT059</v>
          </cell>
          <cell r="C567" t="str">
            <v>Đỗ Thị Hiền</v>
          </cell>
          <cell r="D567" t="str">
            <v>D20CQKT03-B</v>
          </cell>
          <cell r="E567" t="str">
            <v xml:space="preserve">APTIS </v>
          </cell>
          <cell r="F567" t="str">
            <v>B1</v>
          </cell>
          <cell r="G567" t="str">
            <v>01/07/2024</v>
          </cell>
          <cell r="H567"/>
          <cell r="I567"/>
          <cell r="J567"/>
          <cell r="K567" t="str">
            <v>01/08/2026</v>
          </cell>
          <cell r="L567" t="str">
            <v>Đợt thu hs T07/2024</v>
          </cell>
        </row>
        <row r="568">
          <cell r="B568" t="str">
            <v>B20DCKT075</v>
          </cell>
          <cell r="C568" t="str">
            <v>Đỗ Thị Huyền</v>
          </cell>
          <cell r="D568" t="str">
            <v>D20CQKT03-B</v>
          </cell>
          <cell r="E568" t="str">
            <v xml:space="preserve">APTIS </v>
          </cell>
          <cell r="F568" t="str">
            <v>B1</v>
          </cell>
          <cell r="G568" t="str">
            <v>01/07/2024</v>
          </cell>
          <cell r="H568"/>
          <cell r="I568"/>
          <cell r="J568"/>
          <cell r="K568" t="str">
            <v>01/08/2026</v>
          </cell>
          <cell r="L568" t="str">
            <v>Đợt thu hs T07/2024</v>
          </cell>
        </row>
        <row r="569">
          <cell r="B569" t="str">
            <v>B20DCKT008</v>
          </cell>
          <cell r="C569" t="str">
            <v>Lê Thị Lan Anh</v>
          </cell>
          <cell r="D569" t="str">
            <v>D20CQKT04-B</v>
          </cell>
          <cell r="E569" t="str">
            <v xml:space="preserve">APTIS </v>
          </cell>
          <cell r="F569" t="str">
            <v>B1</v>
          </cell>
          <cell r="G569" t="str">
            <v>07/07/2024</v>
          </cell>
          <cell r="H569"/>
          <cell r="I569"/>
          <cell r="J569"/>
          <cell r="K569" t="str">
            <v>01/08/2026</v>
          </cell>
          <cell r="L569" t="str">
            <v>Đợt thu hs T07/2024</v>
          </cell>
        </row>
        <row r="570">
          <cell r="B570" t="str">
            <v>B20DCKT084</v>
          </cell>
          <cell r="C570" t="str">
            <v>Đỗ Quế Hương</v>
          </cell>
          <cell r="D570" t="str">
            <v>D20CQKT04-B</v>
          </cell>
          <cell r="E570" t="str">
            <v xml:space="preserve">APTIS </v>
          </cell>
          <cell r="F570" t="str">
            <v>B1</v>
          </cell>
          <cell r="G570" t="str">
            <v>08/07/2024</v>
          </cell>
          <cell r="H570"/>
          <cell r="I570"/>
          <cell r="J570"/>
          <cell r="K570" t="str">
            <v>01/08/2026</v>
          </cell>
          <cell r="L570" t="str">
            <v>Đợt thu hs T07/2024</v>
          </cell>
        </row>
        <row r="571">
          <cell r="B571" t="str">
            <v>B20DCKT032</v>
          </cell>
          <cell r="C571" t="str">
            <v>Trần Thị Thuỳ Dung</v>
          </cell>
          <cell r="D571" t="str">
            <v>D20CQKT04-B</v>
          </cell>
          <cell r="E571" t="str">
            <v xml:space="preserve">APTIS </v>
          </cell>
          <cell r="F571" t="str">
            <v>B1</v>
          </cell>
          <cell r="G571" t="str">
            <v>07/07/2024</v>
          </cell>
          <cell r="H571"/>
          <cell r="I571"/>
          <cell r="J571"/>
          <cell r="K571" t="str">
            <v>01/08/2026</v>
          </cell>
          <cell r="L571" t="str">
            <v>Đợt thu hs T07/2024</v>
          </cell>
        </row>
        <row r="572">
          <cell r="B572" t="str">
            <v>B20DCQT102</v>
          </cell>
          <cell r="C572" t="str">
            <v>Lê Thị Dương Minh</v>
          </cell>
          <cell r="D572" t="str">
            <v>D20CQQT02-B</v>
          </cell>
          <cell r="E572" t="str">
            <v xml:space="preserve">APTIS </v>
          </cell>
          <cell r="F572" t="str">
            <v>B1</v>
          </cell>
          <cell r="G572" t="str">
            <v>20/05/2024</v>
          </cell>
          <cell r="H572"/>
          <cell r="I572"/>
          <cell r="J572"/>
          <cell r="K572" t="str">
            <v>01/08/2026</v>
          </cell>
          <cell r="L572" t="str">
            <v>Đợt thu hs T07/2024</v>
          </cell>
        </row>
        <row r="573">
          <cell r="B573" t="str">
            <v>B20DCTM107</v>
          </cell>
          <cell r="C573" t="str">
            <v>Ngô Đăng Việt</v>
          </cell>
          <cell r="D573" t="str">
            <v>D20CQTM01-B</v>
          </cell>
          <cell r="E573" t="str">
            <v xml:space="preserve">APTIS </v>
          </cell>
          <cell r="F573" t="str">
            <v>B1</v>
          </cell>
          <cell r="G573" t="str">
            <v>27/05/2024</v>
          </cell>
          <cell r="H573"/>
          <cell r="I573"/>
          <cell r="J573"/>
          <cell r="K573" t="str">
            <v>01/08/2026</v>
          </cell>
          <cell r="L573" t="str">
            <v>Đợt thu hs T07/2024</v>
          </cell>
        </row>
        <row r="574">
          <cell r="B574" t="str">
            <v>B20DCTM075</v>
          </cell>
          <cell r="C574" t="str">
            <v>Nguyễn Thị Diễm Quỳnh</v>
          </cell>
          <cell r="D574" t="str">
            <v>D20CQTM01-B</v>
          </cell>
          <cell r="E574" t="str">
            <v xml:space="preserve">APTIS </v>
          </cell>
          <cell r="F574" t="str">
            <v>B2</v>
          </cell>
          <cell r="G574" t="str">
            <v>22/04/2024</v>
          </cell>
          <cell r="H574"/>
          <cell r="I574"/>
          <cell r="J574"/>
          <cell r="K574" t="str">
            <v>01/08/2026</v>
          </cell>
          <cell r="L574" t="str">
            <v>Đợt thu hs T07/2024</v>
          </cell>
        </row>
        <row r="575">
          <cell r="B575" t="str">
            <v>B20DCTM071</v>
          </cell>
          <cell r="C575" t="str">
            <v>Nguyễn Đình Quân</v>
          </cell>
          <cell r="D575" t="str">
            <v>D20CQTM01-B</v>
          </cell>
          <cell r="E575" t="str">
            <v xml:space="preserve">APTIS </v>
          </cell>
          <cell r="F575" t="str">
            <v>B1</v>
          </cell>
          <cell r="G575" t="str">
            <v>06/12/2023</v>
          </cell>
          <cell r="H575"/>
          <cell r="I575"/>
          <cell r="J575"/>
          <cell r="K575" t="str">
            <v>01/08/2026</v>
          </cell>
          <cell r="L575" t="str">
            <v>Đợt thu hs T07/2024</v>
          </cell>
        </row>
        <row r="576">
          <cell r="B576" t="str">
            <v>B20DCTM041</v>
          </cell>
          <cell r="C576" t="str">
            <v>Nguyễn Ngọc Lan</v>
          </cell>
          <cell r="D576" t="str">
            <v>D20CQTM01-B</v>
          </cell>
          <cell r="E576" t="str">
            <v xml:space="preserve">APTIS </v>
          </cell>
          <cell r="F576" t="str">
            <v>B2</v>
          </cell>
          <cell r="G576" t="str">
            <v>06/12/2023</v>
          </cell>
          <cell r="H576"/>
          <cell r="I576"/>
          <cell r="J576"/>
          <cell r="K576" t="str">
            <v>01/08/2026</v>
          </cell>
          <cell r="L576" t="str">
            <v>Đợt thu hs T07/2024</v>
          </cell>
        </row>
        <row r="577">
          <cell r="B577" t="str">
            <v>B20DCTM088</v>
          </cell>
          <cell r="C577" t="str">
            <v>Nguyễn Bá Tùng</v>
          </cell>
          <cell r="D577" t="str">
            <v>D20CQTM02-B</v>
          </cell>
          <cell r="E577" t="str">
            <v xml:space="preserve">APTIS </v>
          </cell>
          <cell r="F577" t="str">
            <v>B2</v>
          </cell>
          <cell r="G577" t="str">
            <v>05/04/2024</v>
          </cell>
          <cell r="H577"/>
          <cell r="I577"/>
          <cell r="J577"/>
          <cell r="K577" t="str">
            <v>01/08/2026</v>
          </cell>
          <cell r="L577" t="str">
            <v>Đợt thu hs T07/2024</v>
          </cell>
        </row>
        <row r="578">
          <cell r="B578" t="str">
            <v>B20DCTT034</v>
          </cell>
          <cell r="C578" t="str">
            <v>Phạm Duy Đông</v>
          </cell>
          <cell r="D578" t="str">
            <v>D20CQTT02-B</v>
          </cell>
          <cell r="E578" t="str">
            <v xml:space="preserve">APTIS </v>
          </cell>
          <cell r="F578" t="str">
            <v>B1</v>
          </cell>
          <cell r="G578" t="str">
            <v>07/07/2024</v>
          </cell>
          <cell r="H578"/>
          <cell r="I578"/>
          <cell r="J578"/>
          <cell r="K578" t="str">
            <v>01/08/2026</v>
          </cell>
          <cell r="L578" t="str">
            <v>Đợt thu hs T07/2024</v>
          </cell>
        </row>
        <row r="579">
          <cell r="B579" t="str">
            <v>B20DCMR157</v>
          </cell>
          <cell r="C579" t="str">
            <v>Mai Thị Thu Phương</v>
          </cell>
          <cell r="D579" t="str">
            <v>D20CQMR01-B</v>
          </cell>
          <cell r="E579" t="str">
            <v xml:space="preserve">APTIS </v>
          </cell>
          <cell r="F579" t="str">
            <v>B1</v>
          </cell>
          <cell r="G579" t="str">
            <v>28/05/2024</v>
          </cell>
          <cell r="H579"/>
          <cell r="I579"/>
          <cell r="J579"/>
          <cell r="K579" t="str">
            <v>01/08/2026</v>
          </cell>
          <cell r="L579" t="str">
            <v>Đợt thu hs T07/2024</v>
          </cell>
        </row>
        <row r="580">
          <cell r="B580" t="str">
            <v>B20DCMR169</v>
          </cell>
          <cell r="C580" t="str">
            <v xml:space="preserve">Nguyễn Thị Ngọc Quỳnh </v>
          </cell>
          <cell r="D580" t="str">
            <v>D20CQMR01-B</v>
          </cell>
          <cell r="E580" t="str">
            <v xml:space="preserve">APTIS </v>
          </cell>
          <cell r="F580" t="str">
            <v>B1</v>
          </cell>
          <cell r="G580" t="str">
            <v>07/07/2024</v>
          </cell>
          <cell r="H580"/>
          <cell r="I580"/>
          <cell r="J580"/>
          <cell r="K580" t="str">
            <v>01/08/2026</v>
          </cell>
          <cell r="L580" t="str">
            <v>Đợt thu hs T07/2024</v>
          </cell>
        </row>
        <row r="581">
          <cell r="B581" t="str">
            <v>B20DCMR139</v>
          </cell>
          <cell r="C581" t="str">
            <v>Nguyễn Thị Bích Ngọc</v>
          </cell>
          <cell r="D581" t="str">
            <v>D20CQMR03-B</v>
          </cell>
          <cell r="E581" t="str">
            <v xml:space="preserve">APTIS </v>
          </cell>
          <cell r="F581" t="str">
            <v>B1</v>
          </cell>
          <cell r="G581" t="str">
            <v>03/06/2024</v>
          </cell>
          <cell r="H581"/>
          <cell r="I581"/>
          <cell r="J581"/>
          <cell r="K581" t="str">
            <v>01/08/2026</v>
          </cell>
          <cell r="L581" t="str">
            <v>Đợt thu hs T07/2024</v>
          </cell>
        </row>
        <row r="582">
          <cell r="B582" t="str">
            <v>B20DCMR124</v>
          </cell>
          <cell r="C582" t="str">
            <v>Nguyễn Tiến Mạnh</v>
          </cell>
          <cell r="D582" t="str">
            <v>D20CQMR04-B</v>
          </cell>
          <cell r="E582" t="str">
            <v xml:space="preserve">APTIS </v>
          </cell>
          <cell r="F582" t="str">
            <v>B1</v>
          </cell>
          <cell r="G582" t="str">
            <v>28/04/2024</v>
          </cell>
          <cell r="H582"/>
          <cell r="I582"/>
          <cell r="J582"/>
          <cell r="K582" t="str">
            <v>01/08/2026</v>
          </cell>
          <cell r="L582" t="str">
            <v>Đợt thu hs T07/2024</v>
          </cell>
        </row>
        <row r="583">
          <cell r="B583" t="str">
            <v>B20DCMR002</v>
          </cell>
          <cell r="C583" t="str">
            <v>Hoàng Văn Tân</v>
          </cell>
          <cell r="D583" t="str">
            <v>D20IMR01</v>
          </cell>
          <cell r="E583" t="str">
            <v xml:space="preserve">APTIS </v>
          </cell>
          <cell r="F583" t="str">
            <v>B1</v>
          </cell>
          <cell r="G583" t="str">
            <v>09/06/2024</v>
          </cell>
          <cell r="H583"/>
          <cell r="I583"/>
          <cell r="J583"/>
          <cell r="K583" t="str">
            <v>01/08/2026</v>
          </cell>
          <cell r="L583" t="str">
            <v>Đợt thu hs T07/2024</v>
          </cell>
        </row>
        <row r="584">
          <cell r="B584" t="str">
            <v>B20DCMR154</v>
          </cell>
          <cell r="C584" t="str">
            <v>Lê Minh Phú</v>
          </cell>
          <cell r="D584" t="str">
            <v>D20IMR01</v>
          </cell>
          <cell r="E584" t="str">
            <v xml:space="preserve">APTIS </v>
          </cell>
          <cell r="F584" t="str">
            <v>B1</v>
          </cell>
          <cell r="G584" t="str">
            <v>07/07/2024</v>
          </cell>
          <cell r="H584"/>
          <cell r="I584"/>
          <cell r="J584"/>
          <cell r="K584" t="str">
            <v>01/08/2026</v>
          </cell>
          <cell r="L584" t="str">
            <v>Đợt thu hs T07/2024</v>
          </cell>
        </row>
        <row r="585">
          <cell r="B585" t="str">
            <v>B20DCMR048</v>
          </cell>
          <cell r="C585" t="str">
            <v>Hoàng Hương Giang</v>
          </cell>
          <cell r="D585" t="str">
            <v>D20IMR02</v>
          </cell>
          <cell r="E585" t="str">
            <v xml:space="preserve">APTIS </v>
          </cell>
          <cell r="F585" t="str">
            <v>B1</v>
          </cell>
          <cell r="G585" t="str">
            <v>07/07/2024</v>
          </cell>
          <cell r="H585"/>
          <cell r="I585"/>
          <cell r="J585"/>
          <cell r="K585" t="str">
            <v>01/08/2026</v>
          </cell>
          <cell r="L585" t="str">
            <v>Đợt thu hs T07/2024</v>
          </cell>
        </row>
        <row r="586">
          <cell r="B586" t="str">
            <v>B20DCMR067</v>
          </cell>
          <cell r="C586" t="str">
            <v>Đàm Quốc Hiệu</v>
          </cell>
          <cell r="D586" t="str">
            <v>D20IMR02</v>
          </cell>
          <cell r="E586" t="str">
            <v xml:space="preserve">APTIS </v>
          </cell>
          <cell r="F586" t="str">
            <v>B1</v>
          </cell>
          <cell r="G586" t="str">
            <v>10/06/2024</v>
          </cell>
          <cell r="H586"/>
          <cell r="I586"/>
          <cell r="J586"/>
          <cell r="K586" t="str">
            <v>01/08/2026</v>
          </cell>
          <cell r="L586" t="str">
            <v>Đợt thu hs T07/2024</v>
          </cell>
        </row>
        <row r="587">
          <cell r="B587" t="str">
            <v>B20DCMR016</v>
          </cell>
          <cell r="C587" t="str">
            <v>Vũ Thị Phương Anh</v>
          </cell>
          <cell r="D587" t="str">
            <v>D20IMR02</v>
          </cell>
          <cell r="E587" t="str">
            <v xml:space="preserve">APTIS </v>
          </cell>
          <cell r="F587" t="str">
            <v>B1</v>
          </cell>
          <cell r="G587" t="str">
            <v>10/06/2024</v>
          </cell>
          <cell r="H587"/>
          <cell r="I587"/>
          <cell r="J587"/>
          <cell r="K587" t="str">
            <v>01/08/2026</v>
          </cell>
          <cell r="L587" t="str">
            <v>Đợt thu hs T07/2024</v>
          </cell>
        </row>
        <row r="588">
          <cell r="B588" t="str">
            <v>B20DCMR040</v>
          </cell>
          <cell r="C588" t="str">
            <v>Nguyễn Thị Kim Dung</v>
          </cell>
          <cell r="D588" t="str">
            <v>D20IMR02</v>
          </cell>
          <cell r="E588" t="str">
            <v xml:space="preserve">APTIS </v>
          </cell>
          <cell r="F588" t="str">
            <v>B1</v>
          </cell>
          <cell r="G588" t="str">
            <v>10/06/2024</v>
          </cell>
          <cell r="H588"/>
          <cell r="I588"/>
          <cell r="J588"/>
          <cell r="K588" t="str">
            <v>01/08/2026</v>
          </cell>
          <cell r="L588" t="str">
            <v>Đợt thu hs T07/2024</v>
          </cell>
        </row>
        <row r="589">
          <cell r="B589" t="str">
            <v>B20DCMR056</v>
          </cell>
          <cell r="C589" t="str">
            <v>Nguyễn Nam Hải</v>
          </cell>
          <cell r="D589" t="str">
            <v>D20IMR02</v>
          </cell>
          <cell r="E589" t="str">
            <v xml:space="preserve">APTIS </v>
          </cell>
          <cell r="F589" t="str">
            <v>B1</v>
          </cell>
          <cell r="G589" t="str">
            <v>07/07/2024</v>
          </cell>
          <cell r="H589"/>
          <cell r="I589"/>
          <cell r="J589"/>
          <cell r="K589" t="str">
            <v>01/08/2026</v>
          </cell>
          <cell r="L589" t="str">
            <v>Đợt thu hs T07/2024</v>
          </cell>
        </row>
        <row r="590">
          <cell r="B590" t="str">
            <v>B20DCMR019</v>
          </cell>
          <cell r="C590" t="str">
            <v>Trần Thị Ngọc Ánh</v>
          </cell>
          <cell r="D590" t="str">
            <v>D20PMR</v>
          </cell>
          <cell r="E590" t="str">
            <v xml:space="preserve">APTIS </v>
          </cell>
          <cell r="F590" t="str">
            <v>B1</v>
          </cell>
          <cell r="G590" t="str">
            <v>07/07/2024</v>
          </cell>
          <cell r="H590"/>
          <cell r="I590"/>
          <cell r="J590"/>
          <cell r="K590" t="str">
            <v>01/08/2026</v>
          </cell>
          <cell r="L590" t="str">
            <v>Đợt thu hs T07/2024</v>
          </cell>
        </row>
        <row r="591">
          <cell r="B591" t="str">
            <v>B20DCTT038</v>
          </cell>
          <cell r="C591" t="str">
            <v>Phạm Thị Mỹ Hạnh</v>
          </cell>
          <cell r="D591" t="str">
            <v>D20CQTT02-B</v>
          </cell>
          <cell r="E591" t="str">
            <v>IELTS</v>
          </cell>
          <cell r="F591" t="str">
            <v>5.5</v>
          </cell>
          <cell r="G591" t="str">
            <v>09/06/2023</v>
          </cell>
          <cell r="H591"/>
          <cell r="I591"/>
          <cell r="J591"/>
          <cell r="K591" t="str">
            <v>01/08/2026</v>
          </cell>
          <cell r="L591" t="str">
            <v>Đợt thu hs T07/2024</v>
          </cell>
        </row>
        <row r="592">
          <cell r="B592" t="str">
            <v>B20DCKT165</v>
          </cell>
          <cell r="C592" t="str">
            <v>Nguyễn Thị Hương Quỳnh</v>
          </cell>
          <cell r="D592" t="str">
            <v>D20ACCA</v>
          </cell>
          <cell r="E592" t="str">
            <v>TOEIC</v>
          </cell>
          <cell r="F592" t="str">
            <v>560</v>
          </cell>
          <cell r="G592" t="str">
            <v>24/05/2024</v>
          </cell>
          <cell r="H592"/>
          <cell r="I592"/>
          <cell r="J592"/>
          <cell r="K592" t="str">
            <v>01/08/2026</v>
          </cell>
          <cell r="L592" t="str">
            <v>Đợt thu hs T07/2024</v>
          </cell>
        </row>
        <row r="593">
          <cell r="B593" t="str">
            <v>B20DCKT029</v>
          </cell>
          <cell r="C593" t="str">
            <v>Bùi Quỳnh Chi</v>
          </cell>
          <cell r="D593" t="str">
            <v>D20ACCA</v>
          </cell>
          <cell r="E593" t="str">
            <v>TOEIC</v>
          </cell>
          <cell r="F593" t="str">
            <v>820</v>
          </cell>
          <cell r="G593" t="str">
            <v>18/05/2024</v>
          </cell>
          <cell r="H593"/>
          <cell r="I593"/>
          <cell r="J593"/>
          <cell r="K593" t="str">
            <v>01/08/2026</v>
          </cell>
          <cell r="L593" t="str">
            <v>Đợt thu hs T07/2024</v>
          </cell>
        </row>
        <row r="594">
          <cell r="B594" t="str">
            <v>B20DCKT061</v>
          </cell>
          <cell r="C594" t="str">
            <v>Nguyễn Phúc Thu Hiền</v>
          </cell>
          <cell r="D594" t="str">
            <v>D20ACCA</v>
          </cell>
          <cell r="E594" t="str">
            <v>TOEIC</v>
          </cell>
          <cell r="F594" t="str">
            <v>565</v>
          </cell>
          <cell r="G594" t="str">
            <v>04/07/2024</v>
          </cell>
          <cell r="H594"/>
          <cell r="I594"/>
          <cell r="J594"/>
          <cell r="K594" t="str">
            <v>01/08/2026</v>
          </cell>
          <cell r="L594" t="str">
            <v>Đợt thu hs T07/2024</v>
          </cell>
        </row>
        <row r="595">
          <cell r="B595" t="str">
            <v>B20DCKT080</v>
          </cell>
          <cell r="C595" t="str">
            <v xml:space="preserve">Nguyễn Thị Thu Huyền </v>
          </cell>
          <cell r="D595" t="str">
            <v xml:space="preserve">D20ACCA </v>
          </cell>
          <cell r="E595" t="str">
            <v>TOEIC</v>
          </cell>
          <cell r="F595" t="str">
            <v>545</v>
          </cell>
          <cell r="G595" t="str">
            <v>04/07/2024</v>
          </cell>
          <cell r="H595"/>
          <cell r="I595"/>
          <cell r="J595"/>
          <cell r="K595" t="str">
            <v>01/08/2026</v>
          </cell>
          <cell r="L595" t="str">
            <v>Đợt thu hs T07/2024</v>
          </cell>
        </row>
        <row r="596">
          <cell r="B596" t="str">
            <v>B20DCKT149</v>
          </cell>
          <cell r="C596" t="str">
            <v>Vũ Chân Như</v>
          </cell>
          <cell r="D596" t="str">
            <v>D20CQKT01-B</v>
          </cell>
          <cell r="E596" t="str">
            <v>TOEIC</v>
          </cell>
          <cell r="F596" t="str">
            <v>620</v>
          </cell>
          <cell r="G596" t="str">
            <v>01/02/2024</v>
          </cell>
          <cell r="H596"/>
          <cell r="I596"/>
          <cell r="J596"/>
          <cell r="K596" t="str">
            <v>01/08/2026</v>
          </cell>
          <cell r="L596" t="str">
            <v>Đợt thu hs T07/2024</v>
          </cell>
        </row>
        <row r="597">
          <cell r="B597" t="str">
            <v>B20DCKT189</v>
          </cell>
          <cell r="C597" t="str">
            <v>Trịnh Phương Thảo</v>
          </cell>
          <cell r="D597" t="str">
            <v>D20CQKT01-B</v>
          </cell>
          <cell r="E597" t="str">
            <v>TOEIC</v>
          </cell>
          <cell r="F597">
            <v>450</v>
          </cell>
          <cell r="G597" t="str">
            <v>07/06/2024</v>
          </cell>
          <cell r="H597"/>
          <cell r="I597"/>
          <cell r="J597"/>
          <cell r="K597" t="str">
            <v>01/08/2026</v>
          </cell>
          <cell r="L597" t="str">
            <v>Đợt thu hs T07/2024</v>
          </cell>
        </row>
        <row r="598">
          <cell r="B598" t="str">
            <v>B20DCKT168</v>
          </cell>
          <cell r="C598" t="str">
            <v>Nguyễn Thị Quỳnh</v>
          </cell>
          <cell r="D598" t="str">
            <v>D20CQKT04-B</v>
          </cell>
          <cell r="E598" t="str">
            <v>TOEIC</v>
          </cell>
          <cell r="F598" t="str">
            <v>535</v>
          </cell>
          <cell r="G598" t="str">
            <v>26/05/2024</v>
          </cell>
          <cell r="H598"/>
          <cell r="I598"/>
          <cell r="J598"/>
          <cell r="K598" t="str">
            <v>01/08/2026</v>
          </cell>
          <cell r="L598" t="str">
            <v>Đợt thu hs T07/2024</v>
          </cell>
        </row>
        <row r="599">
          <cell r="B599" t="str">
            <v>B20DCTM023</v>
          </cell>
          <cell r="C599" t="str">
            <v>Phạm Minh Đức</v>
          </cell>
          <cell r="D599" t="str">
            <v>D20CQTM01-B</v>
          </cell>
          <cell r="E599" t="str">
            <v>TOEIC</v>
          </cell>
          <cell r="F599" t="str">
            <v>925</v>
          </cell>
          <cell r="G599" t="str">
            <v>16/05/2024</v>
          </cell>
          <cell r="H599"/>
          <cell r="I599"/>
          <cell r="J599"/>
          <cell r="K599" t="str">
            <v>01/08/2026</v>
          </cell>
          <cell r="L599" t="str">
            <v>Đợt thu hs T07/2024</v>
          </cell>
        </row>
        <row r="600">
          <cell r="B600" t="str">
            <v>B20DCTM099</v>
          </cell>
          <cell r="C600" t="str">
            <v>Nguyễn Thị Thư</v>
          </cell>
          <cell r="D600" t="str">
            <v>D20CQTM01-B</v>
          </cell>
          <cell r="E600" t="str">
            <v>TOEIC</v>
          </cell>
          <cell r="F600" t="str">
            <v>740</v>
          </cell>
          <cell r="G600" t="str">
            <v>04/07/2024</v>
          </cell>
          <cell r="H600"/>
          <cell r="I600"/>
          <cell r="J600"/>
          <cell r="K600" t="str">
            <v>01/08/2026</v>
          </cell>
          <cell r="L600" t="str">
            <v>Đợt thu hs T07/2024</v>
          </cell>
        </row>
        <row r="601">
          <cell r="B601" t="str">
            <v>B20DCTM074</v>
          </cell>
          <cell r="C601" t="str">
            <v>Lê Thị Diễm Quỳnh</v>
          </cell>
          <cell r="D601" t="str">
            <v>D20CQTM02-B</v>
          </cell>
          <cell r="E601" t="str">
            <v>TOEIC</v>
          </cell>
          <cell r="F601" t="str">
            <v>790</v>
          </cell>
          <cell r="G601" t="str">
            <v>09/01/2024</v>
          </cell>
          <cell r="H601"/>
          <cell r="I601"/>
          <cell r="J601"/>
          <cell r="K601" t="str">
            <v>01/08/2026</v>
          </cell>
          <cell r="L601" t="str">
            <v>Đợt thu hs T07/2024</v>
          </cell>
        </row>
        <row r="602">
          <cell r="B602" t="str">
            <v>B20DCTT039</v>
          </cell>
          <cell r="C602" t="str">
            <v>Lý Thị Hiền</v>
          </cell>
          <cell r="D602" t="str">
            <v>D20CQTT01-B</v>
          </cell>
          <cell r="E602" t="str">
            <v>TOEIC</v>
          </cell>
          <cell r="F602" t="str">
            <v>690</v>
          </cell>
          <cell r="G602" t="str">
            <v>26/05/2024</v>
          </cell>
          <cell r="H602"/>
          <cell r="I602"/>
          <cell r="J602"/>
          <cell r="K602" t="str">
            <v>01/08/2026</v>
          </cell>
          <cell r="L602" t="str">
            <v>Đợt thu hs T07/2024</v>
          </cell>
        </row>
        <row r="603">
          <cell r="B603" t="str">
            <v>B20DCTT013</v>
          </cell>
          <cell r="C603" t="str">
            <v>Vũ Thị Kim Chi</v>
          </cell>
          <cell r="D603" t="str">
            <v>D20CQTT01-B</v>
          </cell>
          <cell r="E603" t="str">
            <v>TOEIC</v>
          </cell>
          <cell r="F603" t="str">
            <v>465</v>
          </cell>
          <cell r="G603" t="str">
            <v>13/06/2024</v>
          </cell>
          <cell r="H603"/>
          <cell r="I603"/>
          <cell r="J603"/>
          <cell r="K603" t="str">
            <v>01/08/2026</v>
          </cell>
          <cell r="L603" t="str">
            <v>Đợt thu hs T07/2024</v>
          </cell>
        </row>
        <row r="604">
          <cell r="B604" t="str">
            <v>B20DCTT001</v>
          </cell>
          <cell r="C604" t="str">
            <v>Vũ Tuấn Anh</v>
          </cell>
          <cell r="D604" t="str">
            <v>D20CQTT01-B</v>
          </cell>
          <cell r="E604" t="str">
            <v>TOEIC</v>
          </cell>
          <cell r="F604" t="str">
            <v>760</v>
          </cell>
          <cell r="G604" t="str">
            <v>08/06/2024</v>
          </cell>
          <cell r="H604"/>
          <cell r="I604"/>
          <cell r="J604"/>
          <cell r="K604" t="str">
            <v>01/08/2026</v>
          </cell>
          <cell r="L604" t="str">
            <v>Đợt thu hs T07/2024</v>
          </cell>
        </row>
        <row r="605">
          <cell r="B605" t="str">
            <v>B20DCTT108</v>
          </cell>
          <cell r="C605" t="str">
            <v>Lê Hà Hải Hoài Ly</v>
          </cell>
          <cell r="D605" t="str">
            <v>D20CQTT01-B</v>
          </cell>
          <cell r="E605" t="str">
            <v>TOEIC</v>
          </cell>
          <cell r="F605" t="str">
            <v>575</v>
          </cell>
          <cell r="G605" t="str">
            <v>15/05/2024</v>
          </cell>
          <cell r="H605"/>
          <cell r="I605"/>
          <cell r="J605"/>
          <cell r="K605" t="str">
            <v>01/08/2026</v>
          </cell>
          <cell r="L605" t="str">
            <v>Đợt thu hs T07/2024</v>
          </cell>
        </row>
        <row r="606">
          <cell r="B606" t="str">
            <v>B20DCTT021</v>
          </cell>
          <cell r="C606" t="str">
            <v>Vũ Đức Duy</v>
          </cell>
          <cell r="D606" t="str">
            <v>D20CQTT01-B</v>
          </cell>
          <cell r="E606" t="str">
            <v>TOEIC</v>
          </cell>
          <cell r="F606" t="str">
            <v>765</v>
          </cell>
          <cell r="G606" t="str">
            <v>18/01/2023</v>
          </cell>
          <cell r="H606"/>
          <cell r="I606"/>
          <cell r="J606"/>
          <cell r="K606" t="str">
            <v>01/08/2026</v>
          </cell>
          <cell r="L606" t="str">
            <v>Đợt thu hs T07/2024</v>
          </cell>
        </row>
        <row r="607">
          <cell r="B607" t="str">
            <v>B20DCTT099</v>
          </cell>
          <cell r="C607" t="str">
            <v>Dương Thị Thùy</v>
          </cell>
          <cell r="D607" t="str">
            <v>D20CQTT01-B</v>
          </cell>
          <cell r="E607" t="str">
            <v>TOEIC</v>
          </cell>
          <cell r="F607" t="str">
            <v>815</v>
          </cell>
          <cell r="G607" t="str">
            <v>07/07/2024</v>
          </cell>
          <cell r="H607"/>
          <cell r="I607"/>
          <cell r="J607"/>
          <cell r="K607" t="str">
            <v>01/08/2026</v>
          </cell>
          <cell r="L607" t="str">
            <v>Đợt thu hs T07/2024</v>
          </cell>
        </row>
        <row r="608">
          <cell r="B608" t="str">
            <v>B20DCTT105</v>
          </cell>
          <cell r="C608" t="str">
            <v>Trần Quốc Việt</v>
          </cell>
          <cell r="D608" t="str">
            <v>D20CQTT01-B</v>
          </cell>
          <cell r="E608" t="str">
            <v>TOEIC</v>
          </cell>
          <cell r="F608" t="str">
            <v>515</v>
          </cell>
          <cell r="G608" t="str">
            <v>10/07/2024</v>
          </cell>
          <cell r="H608"/>
          <cell r="I608"/>
          <cell r="J608"/>
          <cell r="K608" t="str">
            <v>01/08/2026</v>
          </cell>
          <cell r="L608" t="str">
            <v>Đợt thu hs T07/2024</v>
          </cell>
        </row>
        <row r="609">
          <cell r="B609" t="str">
            <v>B20DCTT045</v>
          </cell>
          <cell r="C609" t="str">
            <v>Nguyễn Văn Hoàng</v>
          </cell>
          <cell r="D609" t="str">
            <v>D20CQTT01-B</v>
          </cell>
          <cell r="E609" t="str">
            <v>TOEIC</v>
          </cell>
          <cell r="F609" t="str">
            <v>565</v>
          </cell>
          <cell r="G609" t="str">
            <v>26/05/2024</v>
          </cell>
          <cell r="H609"/>
          <cell r="I609"/>
          <cell r="J609"/>
          <cell r="K609" t="str">
            <v>01/08/2026</v>
          </cell>
          <cell r="L609" t="str">
            <v>Đợt thu hs T07/2024</v>
          </cell>
        </row>
        <row r="610">
          <cell r="B610" t="str">
            <v>B20DCTT024</v>
          </cell>
          <cell r="C610" t="str">
            <v>Nguyễn Thuỳ Dương</v>
          </cell>
          <cell r="D610" t="str">
            <v>D20CQTT02-B</v>
          </cell>
          <cell r="E610" t="str">
            <v>TOEIC</v>
          </cell>
          <cell r="F610" t="str">
            <v>830</v>
          </cell>
          <cell r="G610" t="str">
            <v>26/05/2024</v>
          </cell>
          <cell r="H610"/>
          <cell r="I610"/>
          <cell r="J610"/>
          <cell r="K610" t="str">
            <v>01/08/2026</v>
          </cell>
          <cell r="L610" t="str">
            <v>Đợt thu hs T07/2024</v>
          </cell>
        </row>
        <row r="611">
          <cell r="B611" t="str">
            <v>B20DCTT020</v>
          </cell>
          <cell r="C611" t="str">
            <v>Nguyễn Đắc Duy</v>
          </cell>
          <cell r="D611" t="str">
            <v>D20CQTT02-B</v>
          </cell>
          <cell r="E611" t="str">
            <v>TOEIC</v>
          </cell>
          <cell r="F611">
            <v>565</v>
          </cell>
          <cell r="G611" t="str">
            <v>15/07/2024</v>
          </cell>
          <cell r="H611"/>
          <cell r="I611"/>
          <cell r="J611"/>
          <cell r="K611" t="str">
            <v>01/08/2026</v>
          </cell>
          <cell r="L611" t="str">
            <v>Đợt thu hs T07/2024</v>
          </cell>
        </row>
        <row r="612">
          <cell r="B612" t="str">
            <v>B20DCTT032</v>
          </cell>
          <cell r="C612" t="str">
            <v>Vũ Tiến Đạt</v>
          </cell>
          <cell r="D612" t="str">
            <v>D20CQTT02-B</v>
          </cell>
          <cell r="E612" t="str">
            <v>TOEIC</v>
          </cell>
          <cell r="F612" t="str">
            <v>850</v>
          </cell>
          <cell r="G612" t="str">
            <v>26/05/2024</v>
          </cell>
          <cell r="H612"/>
          <cell r="I612"/>
          <cell r="J612"/>
          <cell r="K612" t="str">
            <v>01/08/2026</v>
          </cell>
          <cell r="L612" t="str">
            <v>Đợt thu hs T07/2024</v>
          </cell>
        </row>
        <row r="613">
          <cell r="B613" t="str">
            <v>B20DCTT066</v>
          </cell>
          <cell r="C613" t="str">
            <v>Bùi Thị Hà My</v>
          </cell>
          <cell r="D613" t="str">
            <v>D20CQTT02-B</v>
          </cell>
          <cell r="E613" t="str">
            <v>TOEIC</v>
          </cell>
          <cell r="F613">
            <v>760</v>
          </cell>
          <cell r="G613" t="str">
            <v>26/05/2024</v>
          </cell>
          <cell r="H613"/>
          <cell r="I613"/>
          <cell r="J613"/>
          <cell r="K613" t="str">
            <v>01/08/2026</v>
          </cell>
          <cell r="L613" t="str">
            <v>Đợt thu hs T07/2024</v>
          </cell>
        </row>
        <row r="614">
          <cell r="B614" t="str">
            <v>B20DCTT084</v>
          </cell>
          <cell r="C614" t="str">
            <v>Nguyễn Minh Quân</v>
          </cell>
          <cell r="D614" t="str">
            <v>D20CQTT02-B</v>
          </cell>
          <cell r="E614" t="str">
            <v>TOEIC</v>
          </cell>
          <cell r="F614" t="str">
            <v>795</v>
          </cell>
          <cell r="G614" t="str">
            <v>26/05/2024</v>
          </cell>
          <cell r="H614"/>
          <cell r="I614"/>
          <cell r="J614"/>
          <cell r="K614" t="str">
            <v>01/08/2026</v>
          </cell>
          <cell r="L614" t="str">
            <v>Đợt thu hs T07/2024</v>
          </cell>
        </row>
        <row r="615">
          <cell r="B615" t="str">
            <v>B20DCMR143</v>
          </cell>
          <cell r="C615" t="str">
            <v>Tạ Duy Nhiên</v>
          </cell>
          <cell r="D615" t="str">
            <v>D20CQMR03-B</v>
          </cell>
          <cell r="E615" t="str">
            <v>TOEIC</v>
          </cell>
          <cell r="F615" t="str">
            <v>520</v>
          </cell>
          <cell r="G615" t="str">
            <v>26/10/2022</v>
          </cell>
          <cell r="H615"/>
          <cell r="I615"/>
          <cell r="J615"/>
          <cell r="K615" t="str">
            <v>01/08/2026</v>
          </cell>
          <cell r="L615" t="str">
            <v>Đợt thu hs T07/2024</v>
          </cell>
        </row>
        <row r="616">
          <cell r="B616" t="str">
            <v>B20DCMR011</v>
          </cell>
          <cell r="C616" t="str">
            <v>Nguyễn Thị Vân Anh</v>
          </cell>
          <cell r="D616" t="str">
            <v>D20CQMR03-B</v>
          </cell>
          <cell r="E616" t="str">
            <v>TOEIC</v>
          </cell>
          <cell r="F616" t="str">
            <v>805</v>
          </cell>
          <cell r="G616" t="str">
            <v>10/07/2024</v>
          </cell>
          <cell r="H616"/>
          <cell r="I616"/>
          <cell r="J616"/>
          <cell r="K616" t="str">
            <v>01/08/2026</v>
          </cell>
          <cell r="L616" t="str">
            <v>Đợt thu hs T07/2024</v>
          </cell>
        </row>
        <row r="617">
          <cell r="B617" t="str">
            <v>B20DCMR144</v>
          </cell>
          <cell r="C617" t="str">
            <v>Đặng Thị Nhung</v>
          </cell>
          <cell r="D617" t="str">
            <v>D20CQMR04-B</v>
          </cell>
          <cell r="E617" t="str">
            <v>TOEIC</v>
          </cell>
          <cell r="F617" t="str">
            <v>670</v>
          </cell>
          <cell r="G617" t="str">
            <v>04/07/2024</v>
          </cell>
          <cell r="H617"/>
          <cell r="I617"/>
          <cell r="J617"/>
          <cell r="K617" t="str">
            <v>01/08/2026</v>
          </cell>
          <cell r="L617" t="str">
            <v>Đợt thu hs T07/2024</v>
          </cell>
        </row>
        <row r="618">
          <cell r="B618" t="str">
            <v>B20DCMR132</v>
          </cell>
          <cell r="C618" t="str">
            <v>Hoàng Bá Nam</v>
          </cell>
          <cell r="D618" t="str">
            <v>D20CQMR04-B</v>
          </cell>
          <cell r="E618" t="str">
            <v>TOEIC</v>
          </cell>
          <cell r="F618">
            <v>505</v>
          </cell>
          <cell r="G618" t="str">
            <v>06/04/2024</v>
          </cell>
          <cell r="H618"/>
          <cell r="I618"/>
          <cell r="J618"/>
          <cell r="K618" t="str">
            <v>01/08/2026</v>
          </cell>
          <cell r="L618" t="str">
            <v>Đợt thu hs T07/2024</v>
          </cell>
        </row>
        <row r="619">
          <cell r="B619" t="str">
            <v>B20DCMR046</v>
          </cell>
          <cell r="C619" t="str">
            <v>Đỗ Minh Đức</v>
          </cell>
          <cell r="D619" t="str">
            <v>D20IMR01</v>
          </cell>
          <cell r="E619" t="str">
            <v>TOEIC</v>
          </cell>
          <cell r="F619" t="str">
            <v>835</v>
          </cell>
          <cell r="G619" t="str">
            <v>26/05/2024</v>
          </cell>
          <cell r="H619"/>
          <cell r="I619"/>
          <cell r="J619"/>
          <cell r="K619" t="str">
            <v>01/08/2026</v>
          </cell>
          <cell r="L619" t="str">
            <v>Đợt thu hs T07/2024</v>
          </cell>
        </row>
        <row r="620">
          <cell r="B620" t="str">
            <v>B20DCMR214</v>
          </cell>
          <cell r="C620" t="str">
            <v>Nguyễn Thảo Vy</v>
          </cell>
          <cell r="D620" t="str">
            <v>D20IMR01</v>
          </cell>
          <cell r="E620" t="str">
            <v>TOEIC</v>
          </cell>
          <cell r="F620" t="str">
            <v>965</v>
          </cell>
          <cell r="G620" t="str">
            <v>26/05/2024</v>
          </cell>
          <cell r="H620"/>
          <cell r="I620"/>
          <cell r="J620"/>
          <cell r="K620" t="str">
            <v>01/08/2026</v>
          </cell>
          <cell r="L620" t="str">
            <v>Đợt thu hs T07/2024</v>
          </cell>
        </row>
        <row r="621">
          <cell r="B621" t="str">
            <v>B20DCMR014</v>
          </cell>
          <cell r="C621" t="str">
            <v>Vũ Minh Anh</v>
          </cell>
          <cell r="D621" t="str">
            <v>D20IMR01</v>
          </cell>
          <cell r="E621" t="str">
            <v>TOEIC</v>
          </cell>
          <cell r="F621" t="str">
            <v>820</v>
          </cell>
          <cell r="G621" t="str">
            <v>10/07/2024</v>
          </cell>
          <cell r="H621"/>
          <cell r="I621"/>
          <cell r="J621"/>
          <cell r="K621" t="str">
            <v>01/08/2026</v>
          </cell>
          <cell r="L621" t="str">
            <v>Đợt thu hs T07/2024</v>
          </cell>
        </row>
        <row r="622">
          <cell r="B622" t="str">
            <v>B20DCMR072</v>
          </cell>
          <cell r="C622" t="str">
            <v>Vũ Thu Hòa</v>
          </cell>
          <cell r="D622" t="str">
            <v>D20IMR02</v>
          </cell>
          <cell r="E622" t="str">
            <v>TOEIC</v>
          </cell>
          <cell r="F622" t="str">
            <v>670</v>
          </cell>
          <cell r="G622" t="str">
            <v>04/07/2024</v>
          </cell>
          <cell r="H622"/>
          <cell r="I622"/>
          <cell r="J622"/>
          <cell r="K622" t="str">
            <v>01/08/2026</v>
          </cell>
          <cell r="L622" t="str">
            <v>Đợt thu hs T07/2024</v>
          </cell>
        </row>
        <row r="623">
          <cell r="B623" t="str">
            <v>B20DCMR180</v>
          </cell>
          <cell r="C623" t="str">
            <v>Nguyễn Duy Tùng</v>
          </cell>
          <cell r="D623" t="str">
            <v>D20IMR02</v>
          </cell>
          <cell r="E623" t="str">
            <v>TOEIC</v>
          </cell>
          <cell r="F623" t="str">
            <v>855</v>
          </cell>
          <cell r="G623" t="str">
            <v>10/07/2024</v>
          </cell>
          <cell r="H623"/>
          <cell r="I623"/>
          <cell r="J623"/>
          <cell r="K623" t="str">
            <v>01/08/2026</v>
          </cell>
          <cell r="L623" t="str">
            <v>Đợt thu hs T07/2024</v>
          </cell>
        </row>
        <row r="624">
          <cell r="B624" t="str">
            <v>B20DCMR063</v>
          </cell>
          <cell r="C624" t="str">
            <v>Lưu Ngọc Hiểu</v>
          </cell>
          <cell r="D624" t="str">
            <v>D20PMR</v>
          </cell>
          <cell r="E624" t="str">
            <v>TOEIC</v>
          </cell>
          <cell r="F624" t="str">
            <v>580</v>
          </cell>
          <cell r="G624" t="str">
            <v>20/05/2024</v>
          </cell>
          <cell r="H624"/>
          <cell r="I624"/>
          <cell r="J624"/>
          <cell r="K624" t="str">
            <v>01/08/2026</v>
          </cell>
          <cell r="L624" t="str">
            <v>Đợt thu hs T07/2024</v>
          </cell>
        </row>
        <row r="625">
          <cell r="B625" t="str">
            <v>B20DCMR068</v>
          </cell>
          <cell r="C625" t="str">
            <v>Nguyễn Thị Hoa</v>
          </cell>
          <cell r="D625" t="str">
            <v>D20PMR</v>
          </cell>
          <cell r="E625" t="str">
            <v>TOEIC</v>
          </cell>
          <cell r="F625">
            <v>630</v>
          </cell>
          <cell r="G625" t="str">
            <v>10/07/2024</v>
          </cell>
          <cell r="H625"/>
          <cell r="I625"/>
          <cell r="J625"/>
          <cell r="K625" t="str">
            <v>01/08/2026</v>
          </cell>
          <cell r="L625" t="str">
            <v>Đợt thu hs T07/2024</v>
          </cell>
        </row>
        <row r="626">
          <cell r="B626" t="str">
            <v>B20DCMR098</v>
          </cell>
          <cell r="C626" t="str">
            <v>Đặng Thị Kim</v>
          </cell>
          <cell r="D626" t="str">
            <v>D20PMR</v>
          </cell>
          <cell r="E626" t="str">
            <v>TOEIC</v>
          </cell>
          <cell r="F626" t="str">
            <v>565</v>
          </cell>
          <cell r="G626" t="str">
            <v>31/05/2024</v>
          </cell>
          <cell r="H626"/>
          <cell r="I626"/>
          <cell r="J626"/>
          <cell r="K626" t="str">
            <v>01/08/2026</v>
          </cell>
          <cell r="L626" t="str">
            <v>Đợt thu hs T07/2024</v>
          </cell>
        </row>
        <row r="627">
          <cell r="B627" t="str">
            <v>B20DCMR112</v>
          </cell>
          <cell r="C627" t="str">
            <v>Lê Thuỳ Linh</v>
          </cell>
          <cell r="D627" t="str">
            <v>D20PMR</v>
          </cell>
          <cell r="E627" t="str">
            <v>TOEIC</v>
          </cell>
          <cell r="F627" t="str">
            <v>855</v>
          </cell>
          <cell r="G627" t="str">
            <v>04/07/2024</v>
          </cell>
          <cell r="H627"/>
          <cell r="I627"/>
          <cell r="J627"/>
          <cell r="K627" t="str">
            <v>01/08/2026</v>
          </cell>
          <cell r="L627" t="str">
            <v>Đợt thu hs T07/2024</v>
          </cell>
        </row>
        <row r="628">
          <cell r="B628" t="str">
            <v>B20DCMR088</v>
          </cell>
          <cell r="C628" t="str">
            <v>Phạm Thị Huyền</v>
          </cell>
          <cell r="D628" t="str">
            <v>D20PMR</v>
          </cell>
          <cell r="E628" t="str">
            <v>TOEIC</v>
          </cell>
          <cell r="F628" t="str">
            <v>685</v>
          </cell>
          <cell r="G628" t="str">
            <v>04/07/2024</v>
          </cell>
          <cell r="H628"/>
          <cell r="I628"/>
          <cell r="J628"/>
          <cell r="K628" t="str">
            <v>01/08/2026</v>
          </cell>
          <cell r="L628" t="str">
            <v>Đợt thu hs T07/2024</v>
          </cell>
        </row>
        <row r="629">
          <cell r="B629" t="str">
            <v>B20DCMR039</v>
          </cell>
          <cell r="C629" t="str">
            <v>Cao Thuỳ Dung</v>
          </cell>
          <cell r="D629" t="str">
            <v>D20PMR</v>
          </cell>
          <cell r="E629" t="str">
            <v>TOEIC</v>
          </cell>
          <cell r="F629" t="str">
            <v>855</v>
          </cell>
          <cell r="G629" t="str">
            <v>12/08/2023</v>
          </cell>
          <cell r="H629"/>
          <cell r="I629"/>
          <cell r="J629"/>
          <cell r="K629" t="str">
            <v>01/08/2026</v>
          </cell>
          <cell r="L629" t="str">
            <v>Đợt thu hs T07/2024</v>
          </cell>
        </row>
        <row r="630">
          <cell r="B630" t="str">
            <v>B20DCQT122</v>
          </cell>
          <cell r="C630" t="str">
            <v>Phạm Thị Thanh Phương</v>
          </cell>
          <cell r="D630" t="str">
            <v>D20QTDN</v>
          </cell>
          <cell r="E630" t="str">
            <v>TOEIC</v>
          </cell>
          <cell r="F630" t="str">
            <v>450</v>
          </cell>
          <cell r="G630" t="str">
            <v>29/06/2024</v>
          </cell>
          <cell r="H630"/>
          <cell r="I630"/>
          <cell r="J630"/>
          <cell r="K630" t="str">
            <v>01/08/2026</v>
          </cell>
          <cell r="L630" t="str">
            <v>Đợt thu hs T07/2024</v>
          </cell>
        </row>
        <row r="631">
          <cell r="B631" t="str">
            <v>B20DCTT103</v>
          </cell>
          <cell r="C631" t="str">
            <v>Vũ Thị Thu Uyên</v>
          </cell>
          <cell r="D631" t="str">
            <v>D20CQTT01-B</v>
          </cell>
          <cell r="E631" t="str">
            <v>TOEIC</v>
          </cell>
          <cell r="F631">
            <v>605</v>
          </cell>
          <cell r="G631" t="str">
            <v>16/07/2024</v>
          </cell>
          <cell r="H631"/>
          <cell r="I631"/>
          <cell r="J631"/>
          <cell r="K631" t="str">
            <v>01/08/2026</v>
          </cell>
          <cell r="L631" t="str">
            <v>Đợt thu hs T07/2024</v>
          </cell>
        </row>
        <row r="632">
          <cell r="B632" t="str">
            <v>B20DCMR051</v>
          </cell>
          <cell r="C632" t="str">
            <v>Phùng Thị Hương Giang</v>
          </cell>
          <cell r="D632" t="str">
            <v>D20IMR2</v>
          </cell>
          <cell r="E632" t="str">
            <v>TOEIC</v>
          </cell>
          <cell r="F632">
            <v>540</v>
          </cell>
          <cell r="G632" t="str">
            <v>21/06/2024</v>
          </cell>
          <cell r="H632"/>
          <cell r="I632"/>
          <cell r="J632"/>
          <cell r="K632" t="str">
            <v>01/08/2026</v>
          </cell>
          <cell r="L632" t="str">
            <v>Đợt thu hs T07/2024</v>
          </cell>
        </row>
        <row r="633">
          <cell r="B633" t="str">
            <v>B20DCTT081</v>
          </cell>
          <cell r="C633" t="str">
            <v>Nguyễn Thị Phương</v>
          </cell>
          <cell r="D633" t="str">
            <v>D20CQTT01-B</v>
          </cell>
          <cell r="E633" t="str">
            <v>TOEIC</v>
          </cell>
          <cell r="F633">
            <v>715</v>
          </cell>
          <cell r="G633" t="str">
            <v>18/07/2024</v>
          </cell>
          <cell r="H633"/>
          <cell r="I633"/>
          <cell r="J633"/>
          <cell r="K633" t="str">
            <v>01/08/2026</v>
          </cell>
          <cell r="L633" t="str">
            <v>Đợt thu hs T07/2024</v>
          </cell>
        </row>
        <row r="634">
          <cell r="B634" t="str">
            <v>B20DCMR200</v>
          </cell>
          <cell r="C634" t="str">
            <v>Nguyễn Thị Trang</v>
          </cell>
          <cell r="D634" t="str">
            <v>D20IMR2</v>
          </cell>
          <cell r="E634" t="str">
            <v>TOEIC</v>
          </cell>
          <cell r="F634">
            <v>475</v>
          </cell>
          <cell r="G634" t="str">
            <v>19/07/2024</v>
          </cell>
          <cell r="H634"/>
          <cell r="I634"/>
          <cell r="J634"/>
          <cell r="K634" t="str">
            <v>01/08/2026</v>
          </cell>
          <cell r="L634" t="str">
            <v>Đợt thu hs T07/2024</v>
          </cell>
        </row>
        <row r="635">
          <cell r="B635" t="str">
            <v>B20DCTT091</v>
          </cell>
          <cell r="C635" t="str">
            <v>Vũ Song Toàn</v>
          </cell>
          <cell r="D635" t="str">
            <v>D20CQTT01-B</v>
          </cell>
          <cell r="E635" t="str">
            <v>TOEIC</v>
          </cell>
          <cell r="F635">
            <v>825</v>
          </cell>
          <cell r="G635" t="str">
            <v>16/07/2024</v>
          </cell>
          <cell r="H635"/>
          <cell r="I635"/>
          <cell r="J635"/>
          <cell r="K635" t="str">
            <v>01/08/2026</v>
          </cell>
          <cell r="L635" t="str">
            <v>Đợt thu hs T07/2024</v>
          </cell>
        </row>
        <row r="636">
          <cell r="B636" t="str">
            <v>B20DCTM081</v>
          </cell>
          <cell r="C636" t="str">
            <v>Nguyễn Đình Tiến</v>
          </cell>
          <cell r="D636" t="str">
            <v>D20CQTM01-B</v>
          </cell>
          <cell r="E636" t="str">
            <v>TOEIC</v>
          </cell>
          <cell r="F636" t="str">
            <v>690</v>
          </cell>
          <cell r="G636" t="str">
            <v>06/04/2024</v>
          </cell>
          <cell r="H636"/>
          <cell r="I636"/>
          <cell r="J636"/>
          <cell r="K636" t="str">
            <v>01/08/2026</v>
          </cell>
          <cell r="L636" t="str">
            <v>Đợt thu hs T07/2024</v>
          </cell>
        </row>
        <row r="637">
          <cell r="B637" t="str">
            <v>B20DCTM034</v>
          </cell>
          <cell r="C637" t="str">
            <v>Giáp Thị Huệ</v>
          </cell>
          <cell r="D637" t="str">
            <v>D20CQTM02-B</v>
          </cell>
          <cell r="E637" t="str">
            <v>TOEIC</v>
          </cell>
          <cell r="F637" t="str">
            <v>825</v>
          </cell>
          <cell r="G637" t="str">
            <v>22/04/2024</v>
          </cell>
          <cell r="H637"/>
          <cell r="I637"/>
          <cell r="J637"/>
          <cell r="K637" t="str">
            <v>01/08/2026</v>
          </cell>
          <cell r="L637" t="str">
            <v>Đợt thu hs T07/2024</v>
          </cell>
        </row>
        <row r="638">
          <cell r="B638" t="str">
            <v>B20DCKT108</v>
          </cell>
          <cell r="C638" t="str">
            <v>Nguyễn Thị Mai Loan</v>
          </cell>
          <cell r="D638" t="str">
            <v>D20CQKT04-B</v>
          </cell>
          <cell r="E638" t="str">
            <v xml:space="preserve">APTIS </v>
          </cell>
          <cell r="F638" t="str">
            <v>B1</v>
          </cell>
          <cell r="G638" t="str">
            <v>16/07/2024</v>
          </cell>
          <cell r="H638"/>
          <cell r="I638"/>
          <cell r="J638"/>
          <cell r="K638" t="str">
            <v>01/08/2026</v>
          </cell>
          <cell r="L638" t="str">
            <v>Đợt thu hs T07/2024</v>
          </cell>
        </row>
        <row r="639">
          <cell r="B639" t="str">
            <v>B20DCKT104</v>
          </cell>
          <cell r="C639" t="str">
            <v>Trần Diệu Linh</v>
          </cell>
          <cell r="D639" t="str">
            <v>D20CQKT04-B</v>
          </cell>
          <cell r="E639" t="str">
            <v xml:space="preserve">APTIS </v>
          </cell>
          <cell r="F639" t="str">
            <v>B1</v>
          </cell>
          <cell r="G639" t="str">
            <v>16/07/2024</v>
          </cell>
          <cell r="H639"/>
          <cell r="I639"/>
          <cell r="J639"/>
          <cell r="K639" t="str">
            <v>01/08/2026</v>
          </cell>
          <cell r="L639" t="str">
            <v>Đợt thu hs T07/2024</v>
          </cell>
        </row>
        <row r="640">
          <cell r="B640" t="str">
            <v>B20DCMR061</v>
          </cell>
          <cell r="C640" t="str">
            <v>Trịnh Thị Thanh Hằng</v>
          </cell>
          <cell r="D640" t="str">
            <v>D20IMR1</v>
          </cell>
          <cell r="E640" t="str">
            <v xml:space="preserve">APTIS </v>
          </cell>
          <cell r="F640" t="str">
            <v>B1</v>
          </cell>
          <cell r="G640" t="str">
            <v>10/06/2024</v>
          </cell>
          <cell r="H640"/>
          <cell r="I640"/>
          <cell r="J640"/>
          <cell r="K640" t="str">
            <v>01/08/2026</v>
          </cell>
          <cell r="L640" t="str">
            <v>Đợt thu hs T07/2024</v>
          </cell>
        </row>
        <row r="641">
          <cell r="B641" t="str">
            <v>B20DCMR050</v>
          </cell>
          <cell r="C641" t="str">
            <v>Nguyễn Thị Mai Giang</v>
          </cell>
          <cell r="D641" t="str">
            <v>D20IMR1</v>
          </cell>
          <cell r="E641" t="str">
            <v xml:space="preserve">APTIS </v>
          </cell>
          <cell r="F641" t="str">
            <v>B1</v>
          </cell>
          <cell r="G641" t="str">
            <v>07/07/2024</v>
          </cell>
          <cell r="H641"/>
          <cell r="I641"/>
          <cell r="J641"/>
          <cell r="K641" t="str">
            <v>01/08/2026</v>
          </cell>
          <cell r="L641" t="str">
            <v>Đợt thu hs T07/2024</v>
          </cell>
        </row>
        <row r="642">
          <cell r="B642" t="str">
            <v>B20DCMR121</v>
          </cell>
          <cell r="C642" t="str">
            <v>Hoàng Thị Ánh Mai</v>
          </cell>
          <cell r="D642" t="str">
            <v>D20IMR1</v>
          </cell>
          <cell r="E642" t="str">
            <v xml:space="preserve">APTIS </v>
          </cell>
          <cell r="F642" t="str">
            <v>B1</v>
          </cell>
          <cell r="G642" t="str">
            <v>28/05/2024</v>
          </cell>
          <cell r="H642"/>
          <cell r="I642"/>
          <cell r="J642"/>
          <cell r="K642" t="str">
            <v>01/08/2026</v>
          </cell>
          <cell r="L642" t="str">
            <v>Đợt thu hs T07/2024</v>
          </cell>
        </row>
        <row r="643">
          <cell r="B643" t="str">
            <v>B20DCMR095</v>
          </cell>
          <cell r="C643" t="str">
            <v>Vũ Bích Hường</v>
          </cell>
          <cell r="D643" t="str">
            <v>D20IMR2</v>
          </cell>
          <cell r="E643" t="str">
            <v>TOEIC</v>
          </cell>
          <cell r="F643">
            <v>785</v>
          </cell>
          <cell r="G643" t="str">
            <v>15/07/2024</v>
          </cell>
          <cell r="H643"/>
          <cell r="I643"/>
          <cell r="J643"/>
          <cell r="K643" t="str">
            <v>01/08/2026</v>
          </cell>
          <cell r="L643" t="str">
            <v>Đợt thu hs T07/2024</v>
          </cell>
        </row>
        <row r="644">
          <cell r="B644" t="str">
            <v>B20DCKT043</v>
          </cell>
          <cell r="C644" t="str">
            <v>Mai Thu Hà</v>
          </cell>
          <cell r="D644" t="str">
            <v>D20CQKT03-B</v>
          </cell>
          <cell r="E644" t="str">
            <v xml:space="preserve">APTIS </v>
          </cell>
          <cell r="F644" t="str">
            <v>B2</v>
          </cell>
          <cell r="G644" t="str">
            <v>16/07/2024</v>
          </cell>
          <cell r="H644"/>
          <cell r="I644"/>
          <cell r="J644"/>
          <cell r="K644" t="str">
            <v>01/08/2026</v>
          </cell>
          <cell r="L644" t="str">
            <v>Đợt thu hs T07/2024</v>
          </cell>
        </row>
        <row r="645">
          <cell r="B645" t="str">
            <v>B20DCKT232</v>
          </cell>
          <cell r="C645" t="str">
            <v>Lê Thị Minh Yến</v>
          </cell>
          <cell r="D645" t="str">
            <v>D20CQKT04-B</v>
          </cell>
          <cell r="E645" t="str">
            <v xml:space="preserve">APTIS </v>
          </cell>
          <cell r="F645" t="str">
            <v>B1</v>
          </cell>
          <cell r="G645" t="str">
            <v>07/07/2024</v>
          </cell>
          <cell r="H645"/>
          <cell r="I645"/>
          <cell r="J645"/>
          <cell r="K645" t="str">
            <v>01/08/2026</v>
          </cell>
          <cell r="L645" t="str">
            <v>Đợt thu hs T07/2024</v>
          </cell>
        </row>
        <row r="646">
          <cell r="B646" t="str">
            <v>B20DCMR119</v>
          </cell>
          <cell r="C646" t="str">
            <v>Nguyễn Văn Lương</v>
          </cell>
          <cell r="D646" t="str">
            <v>D20IMR2</v>
          </cell>
          <cell r="E646" t="str">
            <v xml:space="preserve">APTIS </v>
          </cell>
          <cell r="F646" t="str">
            <v>B1</v>
          </cell>
          <cell r="G646" t="str">
            <v>07/07/2024</v>
          </cell>
          <cell r="H646"/>
          <cell r="I646"/>
          <cell r="J646"/>
          <cell r="K646" t="str">
            <v>01/08/2026</v>
          </cell>
          <cell r="L646" t="str">
            <v>Đợt thu hs T07/2024</v>
          </cell>
        </row>
        <row r="647">
          <cell r="B647" t="str">
            <v>B20DCMR193</v>
          </cell>
          <cell r="C647" t="str">
            <v>Đỗ Thị Thanh Thúy</v>
          </cell>
          <cell r="D647" t="str">
            <v>D20IMR1</v>
          </cell>
          <cell r="E647" t="str">
            <v xml:space="preserve">APTIS </v>
          </cell>
          <cell r="F647" t="str">
            <v>B1</v>
          </cell>
          <cell r="G647" t="str">
            <v>10/06/2024</v>
          </cell>
          <cell r="H647"/>
          <cell r="I647"/>
          <cell r="J647"/>
          <cell r="K647" t="str">
            <v>01/08/2026</v>
          </cell>
          <cell r="L647" t="str">
            <v>Đợt thu hs T07/2024</v>
          </cell>
        </row>
        <row r="648">
          <cell r="B648" t="str">
            <v>B20DCKT100</v>
          </cell>
          <cell r="C648" t="str">
            <v>Nguyễn Thị Thùy Linh</v>
          </cell>
          <cell r="D648" t="str">
            <v>D20CQKT04-B</v>
          </cell>
          <cell r="E648" t="str">
            <v xml:space="preserve">APTIS </v>
          </cell>
          <cell r="F648" t="str">
            <v>B1</v>
          </cell>
          <cell r="G648" t="str">
            <v>08/07/2024</v>
          </cell>
          <cell r="H648"/>
          <cell r="I648"/>
          <cell r="J648"/>
          <cell r="K648" t="str">
            <v>01/08/2026</v>
          </cell>
          <cell r="L648" t="str">
            <v>Đợt thu hs T07/2024</v>
          </cell>
        </row>
        <row r="649">
          <cell r="B649" t="str">
            <v>B20DCMR172</v>
          </cell>
          <cell r="C649" t="str">
            <v>Tô Thị Quỳnh</v>
          </cell>
          <cell r="D649" t="str">
            <v>D20IMR2</v>
          </cell>
          <cell r="E649" t="str">
            <v xml:space="preserve">APTIS </v>
          </cell>
          <cell r="F649" t="str">
            <v>B1</v>
          </cell>
          <cell r="G649" t="str">
            <v>15/07/2024</v>
          </cell>
          <cell r="H649"/>
          <cell r="I649"/>
          <cell r="J649"/>
          <cell r="K649" t="str">
            <v>01/08/2026</v>
          </cell>
          <cell r="L649" t="str">
            <v>Đợt thu hs T07/2024</v>
          </cell>
        </row>
        <row r="650">
          <cell r="B650" t="str">
            <v>B20DCMR104</v>
          </cell>
          <cell r="C650" t="str">
            <v>Doãn Thị Lan</v>
          </cell>
          <cell r="D650" t="str">
            <v>D20IMR2</v>
          </cell>
          <cell r="E650" t="str">
            <v xml:space="preserve">APTIS </v>
          </cell>
          <cell r="F650" t="str">
            <v>B1</v>
          </cell>
          <cell r="G650" t="str">
            <v>15/07/2024</v>
          </cell>
          <cell r="H650"/>
          <cell r="I650"/>
          <cell r="J650"/>
          <cell r="K650" t="str">
            <v>01/08/2026</v>
          </cell>
          <cell r="L650" t="str">
            <v>Đợt thu hs T07/2024</v>
          </cell>
        </row>
        <row r="651">
          <cell r="B651" t="str">
            <v>B20DCAT049</v>
          </cell>
          <cell r="C651" t="str">
            <v>Phạm Tuấn Đức</v>
          </cell>
          <cell r="D651" t="str">
            <v>D20CQAT01-B</v>
          </cell>
          <cell r="E651" t="str">
            <v>APTIS</v>
          </cell>
          <cell r="F651" t="str">
            <v>B1</v>
          </cell>
          <cell r="G651">
            <v>45410</v>
          </cell>
          <cell r="H651" t="str">
            <v>British Council</v>
          </cell>
          <cell r="I651"/>
          <cell r="J651"/>
          <cell r="K651" t="str">
            <v>20/09/2026</v>
          </cell>
          <cell r="L651" t="str">
            <v>Đợt thu hs T09/2024</v>
          </cell>
        </row>
        <row r="652">
          <cell r="B652" t="str">
            <v>B20DCAT115</v>
          </cell>
          <cell r="C652" t="str">
            <v>Nguyễn Văn Luân</v>
          </cell>
          <cell r="D652" t="str">
            <v>D20CQAT03-B</v>
          </cell>
          <cell r="E652" t="str">
            <v>APTIS</v>
          </cell>
          <cell r="F652" t="str">
            <v>B2</v>
          </cell>
          <cell r="G652">
            <v>45509</v>
          </cell>
          <cell r="H652" t="str">
            <v>British Council</v>
          </cell>
          <cell r="I652"/>
          <cell r="J652"/>
          <cell r="K652" t="str">
            <v>20/09/2026</v>
          </cell>
          <cell r="L652" t="str">
            <v>Đợt thu hs T09/2024</v>
          </cell>
        </row>
        <row r="653">
          <cell r="B653" t="str">
            <v>B20DCCN162</v>
          </cell>
          <cell r="C653" t="str">
            <v>Nguyễn Tùng Dương</v>
          </cell>
          <cell r="D653" t="str">
            <v>D20CNPM3</v>
          </cell>
          <cell r="E653" t="str">
            <v>APTIS</v>
          </cell>
          <cell r="F653" t="str">
            <v>B1</v>
          </cell>
          <cell r="G653">
            <v>45502</v>
          </cell>
          <cell r="H653" t="str">
            <v>British Council</v>
          </cell>
          <cell r="I653"/>
          <cell r="J653"/>
          <cell r="K653" t="str">
            <v>20/09/2026</v>
          </cell>
          <cell r="L653" t="str">
            <v>Đợt thu hs T09/2024</v>
          </cell>
        </row>
        <row r="654">
          <cell r="B654" t="str">
            <v>B20DCCN200</v>
          </cell>
          <cell r="C654" t="str">
            <v>Phan Anh Đức</v>
          </cell>
          <cell r="D654" t="str">
            <v>D20HTTT6</v>
          </cell>
          <cell r="E654" t="str">
            <v>APTIS</v>
          </cell>
          <cell r="F654" t="str">
            <v>B1</v>
          </cell>
          <cell r="G654">
            <v>45467</v>
          </cell>
          <cell r="H654" t="str">
            <v>British Council</v>
          </cell>
          <cell r="I654"/>
          <cell r="J654"/>
          <cell r="K654" t="str">
            <v>20/09/2026</v>
          </cell>
          <cell r="L654" t="str">
            <v>Đợt thu hs T09/2024</v>
          </cell>
        </row>
        <row r="655">
          <cell r="B655" t="str">
            <v>B20DCCN202</v>
          </cell>
          <cell r="C655" t="str">
            <v>Vũ Minh Đức</v>
          </cell>
          <cell r="D655" t="str">
            <v>D20HTTT2</v>
          </cell>
          <cell r="E655" t="str">
            <v>APTIS</v>
          </cell>
          <cell r="F655" t="str">
            <v>B1</v>
          </cell>
          <cell r="G655">
            <v>45376</v>
          </cell>
          <cell r="H655" t="str">
            <v>British Council</v>
          </cell>
          <cell r="I655"/>
          <cell r="J655"/>
          <cell r="K655" t="str">
            <v>20/09/2026</v>
          </cell>
          <cell r="L655" t="str">
            <v>Đợt thu hs T09/2024</v>
          </cell>
        </row>
        <row r="656">
          <cell r="B656" t="str">
            <v>B20DCCN214</v>
          </cell>
          <cell r="C656" t="str">
            <v>Nguyễn Sơn Hà</v>
          </cell>
          <cell r="D656" t="str">
            <v>D20CNPM5</v>
          </cell>
          <cell r="E656" t="str">
            <v>APTIS</v>
          </cell>
          <cell r="F656" t="str">
            <v>B1</v>
          </cell>
          <cell r="G656">
            <v>45488</v>
          </cell>
          <cell r="H656" t="str">
            <v>British Council</v>
          </cell>
          <cell r="I656"/>
          <cell r="J656"/>
          <cell r="K656" t="str">
            <v>20/09/2026</v>
          </cell>
          <cell r="L656" t="str">
            <v>Đợt thu hs T09/2024</v>
          </cell>
        </row>
        <row r="657">
          <cell r="B657" t="str">
            <v>B20DCCN233</v>
          </cell>
          <cell r="C657" t="str">
            <v>Đỗ Đức Hậu</v>
          </cell>
          <cell r="D657" t="str">
            <v>D20CNPM3</v>
          </cell>
          <cell r="E657" t="str">
            <v>APTIS</v>
          </cell>
          <cell r="F657" t="str">
            <v>B1</v>
          </cell>
          <cell r="G657">
            <v>45496</v>
          </cell>
          <cell r="H657" t="str">
            <v>British Council</v>
          </cell>
          <cell r="I657"/>
          <cell r="J657"/>
          <cell r="K657" t="str">
            <v>20/09/2026</v>
          </cell>
          <cell r="L657" t="str">
            <v>Đợt thu hs T09/2024</v>
          </cell>
        </row>
        <row r="658">
          <cell r="B658" t="str">
            <v>B20DCCN342</v>
          </cell>
          <cell r="C658" t="str">
            <v>Nguyễn Thành Hưng</v>
          </cell>
          <cell r="D658" t="str">
            <v>D20CNPM3</v>
          </cell>
          <cell r="E658" t="str">
            <v>APTIS</v>
          </cell>
          <cell r="F658" t="str">
            <v>B1</v>
          </cell>
          <cell r="G658">
            <v>45488</v>
          </cell>
          <cell r="H658" t="str">
            <v>British Council</v>
          </cell>
          <cell r="I658"/>
          <cell r="J658"/>
          <cell r="K658" t="str">
            <v>20/09/2026</v>
          </cell>
          <cell r="L658" t="str">
            <v>Đợt thu hs T09/2024</v>
          </cell>
        </row>
        <row r="659">
          <cell r="B659" t="str">
            <v>B20DCCN360</v>
          </cell>
          <cell r="C659" t="str">
            <v>Phùng Đức Kiên</v>
          </cell>
          <cell r="D659" t="str">
            <v>D20CNPM6</v>
          </cell>
          <cell r="E659" t="str">
            <v>APTIS</v>
          </cell>
          <cell r="F659" t="str">
            <v>B2</v>
          </cell>
          <cell r="G659">
            <v>45480</v>
          </cell>
          <cell r="H659" t="str">
            <v>British Council</v>
          </cell>
          <cell r="I659"/>
          <cell r="J659"/>
          <cell r="K659" t="str">
            <v>20/09/2026</v>
          </cell>
          <cell r="L659" t="str">
            <v>Đợt thu hs T09/2024</v>
          </cell>
        </row>
        <row r="660">
          <cell r="B660" t="str">
            <v>B20DCCN366</v>
          </cell>
          <cell r="C660" t="str">
            <v>Nguyễn Quang Khải</v>
          </cell>
          <cell r="D660" t="str">
            <v>D20CNPM3</v>
          </cell>
          <cell r="E660" t="str">
            <v>APTIS</v>
          </cell>
          <cell r="F660" t="str">
            <v>B1</v>
          </cell>
          <cell r="G660">
            <v>45502</v>
          </cell>
          <cell r="H660" t="str">
            <v>British Council</v>
          </cell>
          <cell r="I660"/>
          <cell r="J660"/>
          <cell r="K660" t="str">
            <v>20/09/2026</v>
          </cell>
          <cell r="L660" t="str">
            <v>Đợt thu hs T09/2024</v>
          </cell>
        </row>
        <row r="661">
          <cell r="B661" t="str">
            <v>B20DCCN414</v>
          </cell>
          <cell r="C661" t="str">
            <v>Trần Đình Lương</v>
          </cell>
          <cell r="D661" t="str">
            <v>D20CNPM3</v>
          </cell>
          <cell r="E661" t="str">
            <v>APTIS</v>
          </cell>
          <cell r="F661" t="str">
            <v>B2</v>
          </cell>
          <cell r="G661">
            <v>45502</v>
          </cell>
          <cell r="H661" t="str">
            <v>British Council</v>
          </cell>
          <cell r="I661"/>
          <cell r="J661"/>
          <cell r="K661" t="str">
            <v>20/09/2026</v>
          </cell>
          <cell r="L661" t="str">
            <v>Đợt thu hs T09/2024</v>
          </cell>
        </row>
        <row r="662">
          <cell r="B662" t="str">
            <v>B20DCCN534</v>
          </cell>
          <cell r="C662" t="str">
            <v>Nguyễn Ngọc Quang</v>
          </cell>
          <cell r="D662" t="str">
            <v>D20CNPM3</v>
          </cell>
          <cell r="E662" t="str">
            <v>APTIS</v>
          </cell>
          <cell r="F662" t="str">
            <v>B2</v>
          </cell>
          <cell r="G662">
            <v>45502</v>
          </cell>
          <cell r="H662" t="str">
            <v>British Council</v>
          </cell>
          <cell r="I662"/>
          <cell r="J662"/>
          <cell r="K662" t="str">
            <v>20/09/2026</v>
          </cell>
          <cell r="L662" t="str">
            <v>Đợt thu hs T09/2024</v>
          </cell>
        </row>
        <row r="663">
          <cell r="B663" t="str">
            <v>B20DCCN498</v>
          </cell>
          <cell r="C663" t="str">
            <v>Tạ Văn Phong</v>
          </cell>
          <cell r="D663" t="str">
            <v>D20HTTT2</v>
          </cell>
          <cell r="E663" t="str">
            <v>APTIS</v>
          </cell>
          <cell r="F663" t="str">
            <v>B1</v>
          </cell>
          <cell r="G663">
            <v>45376</v>
          </cell>
          <cell r="H663" t="str">
            <v>British Council</v>
          </cell>
          <cell r="I663"/>
          <cell r="J663"/>
          <cell r="K663" t="str">
            <v>20/09/2026</v>
          </cell>
          <cell r="L663" t="str">
            <v>Đợt thu hs T09/2024</v>
          </cell>
        </row>
        <row r="664">
          <cell r="B664" t="str">
            <v>B20DCCN508</v>
          </cell>
          <cell r="C664" t="str">
            <v>Hoàng Minh Phúc</v>
          </cell>
          <cell r="D664" t="str">
            <v>D20HTTT5</v>
          </cell>
          <cell r="E664" t="str">
            <v>APTIS</v>
          </cell>
          <cell r="F664" t="str">
            <v>B1</v>
          </cell>
          <cell r="G664">
            <v>45502</v>
          </cell>
          <cell r="H664" t="str">
            <v>British Council</v>
          </cell>
          <cell r="I664"/>
          <cell r="J664"/>
          <cell r="K664" t="str">
            <v>20/09/2026</v>
          </cell>
          <cell r="L664" t="str">
            <v>Đợt thu hs T09/2024</v>
          </cell>
        </row>
        <row r="665">
          <cell r="B665" t="str">
            <v>B20DCCN584</v>
          </cell>
          <cell r="C665" t="str">
            <v>Trịnh Bá Ngọc Sơn</v>
          </cell>
          <cell r="D665" t="str">
            <v>D20CQCN08-B</v>
          </cell>
          <cell r="E665" t="str">
            <v>APTIS</v>
          </cell>
          <cell r="F665" t="str">
            <v>B1</v>
          </cell>
          <cell r="G665">
            <v>45494</v>
          </cell>
          <cell r="H665" t="str">
            <v>British Council</v>
          </cell>
          <cell r="I665"/>
          <cell r="J665"/>
          <cell r="K665" t="str">
            <v>20/09/2026</v>
          </cell>
          <cell r="L665" t="str">
            <v>Đợt thu hs T09/2024</v>
          </cell>
        </row>
        <row r="666">
          <cell r="B666" t="str">
            <v>B20DCCN625</v>
          </cell>
          <cell r="C666" t="str">
            <v>Nguyễn Duy Tùng</v>
          </cell>
          <cell r="D666" t="str">
            <v>D20CNPM1</v>
          </cell>
          <cell r="E666" t="str">
            <v>APTIS</v>
          </cell>
          <cell r="F666" t="str">
            <v>B2</v>
          </cell>
          <cell r="G666">
            <v>45496</v>
          </cell>
          <cell r="H666" t="str">
            <v>British Council</v>
          </cell>
          <cell r="I666"/>
          <cell r="J666"/>
          <cell r="K666" t="str">
            <v>20/09/2026</v>
          </cell>
          <cell r="L666" t="str">
            <v>Đợt thu hs T09/2024</v>
          </cell>
        </row>
        <row r="667">
          <cell r="B667" t="str">
            <v>B20DCCN634</v>
          </cell>
          <cell r="C667" t="str">
            <v>Phạm Văn Thạch</v>
          </cell>
          <cell r="D667" t="str">
            <v>D20CNPM5</v>
          </cell>
          <cell r="E667" t="str">
            <v>APTIS</v>
          </cell>
          <cell r="F667" t="str">
            <v>B1</v>
          </cell>
          <cell r="G667">
            <v>45488</v>
          </cell>
          <cell r="H667" t="str">
            <v>British Council</v>
          </cell>
          <cell r="I667"/>
          <cell r="J667"/>
          <cell r="K667" t="str">
            <v>20/09/2026</v>
          </cell>
          <cell r="L667" t="str">
            <v>Đợt thu hs T09/2024</v>
          </cell>
        </row>
        <row r="668">
          <cell r="B668" t="str">
            <v>B20DCCN657</v>
          </cell>
          <cell r="C668" t="str">
            <v>Trần Thị Thắm</v>
          </cell>
          <cell r="D668" t="str">
            <v>D20CNPM5</v>
          </cell>
          <cell r="E668" t="str">
            <v>APTIS</v>
          </cell>
          <cell r="F668" t="str">
            <v>B1</v>
          </cell>
          <cell r="G668">
            <v>45502</v>
          </cell>
          <cell r="H668" t="str">
            <v>British Council</v>
          </cell>
          <cell r="I668"/>
          <cell r="J668"/>
          <cell r="K668" t="str">
            <v>20/09/2026</v>
          </cell>
          <cell r="L668" t="str">
            <v>Đợt thu hs T09/2024</v>
          </cell>
        </row>
        <row r="669">
          <cell r="B669" t="str">
            <v>B20DCCN670</v>
          </cell>
          <cell r="C669" t="str">
            <v>Lương Văn Thiết</v>
          </cell>
          <cell r="D669" t="str">
            <v>D20CNPM5</v>
          </cell>
          <cell r="E669" t="str">
            <v>APTIS</v>
          </cell>
          <cell r="F669" t="str">
            <v>B1</v>
          </cell>
          <cell r="G669">
            <v>45488</v>
          </cell>
          <cell r="H669" t="str">
            <v>British Council</v>
          </cell>
          <cell r="I669"/>
          <cell r="J669"/>
          <cell r="K669" t="str">
            <v>20/09/2026</v>
          </cell>
          <cell r="L669" t="str">
            <v>Đợt thu hs T09/2024</v>
          </cell>
        </row>
        <row r="670">
          <cell r="B670" t="str">
            <v>B20DCCN694</v>
          </cell>
          <cell r="C670" t="str">
            <v>Phan Thanh Trúc</v>
          </cell>
          <cell r="D670" t="str">
            <v>D20CNPM5</v>
          </cell>
          <cell r="E670" t="str">
            <v>APTIS</v>
          </cell>
          <cell r="F670" t="str">
            <v>B1</v>
          </cell>
          <cell r="G670">
            <v>45488</v>
          </cell>
          <cell r="H670" t="str">
            <v>British Council</v>
          </cell>
          <cell r="I670"/>
          <cell r="J670"/>
          <cell r="K670" t="str">
            <v>20/09/2026</v>
          </cell>
          <cell r="L670" t="str">
            <v>Đợt thu hs T09/2024</v>
          </cell>
        </row>
        <row r="671">
          <cell r="B671" t="str">
            <v>B20DCCN716</v>
          </cell>
          <cell r="C671" t="str">
            <v>Vương Thị Uyên</v>
          </cell>
          <cell r="D671" t="str">
            <v>D20HTTT3</v>
          </cell>
          <cell r="E671" t="str">
            <v>APTIS</v>
          </cell>
          <cell r="F671" t="str">
            <v>B1</v>
          </cell>
          <cell r="G671">
            <v>45508</v>
          </cell>
          <cell r="H671" t="str">
            <v>British Council</v>
          </cell>
          <cell r="I671"/>
          <cell r="J671"/>
          <cell r="K671" t="str">
            <v>20/09/2026</v>
          </cell>
          <cell r="L671" t="str">
            <v>Đợt thu hs T09/2024</v>
          </cell>
        </row>
        <row r="672">
          <cell r="B672" t="str">
            <v>B20DCDT048</v>
          </cell>
          <cell r="C672" t="str">
            <v>Nguyễn Văn Đạt</v>
          </cell>
          <cell r="D672" t="str">
            <v>D20XLTH</v>
          </cell>
          <cell r="E672" t="str">
            <v>APTIS</v>
          </cell>
          <cell r="F672" t="str">
            <v>B2</v>
          </cell>
          <cell r="G672">
            <v>45495</v>
          </cell>
          <cell r="H672" t="str">
            <v>British Council</v>
          </cell>
          <cell r="I672"/>
          <cell r="J672"/>
          <cell r="K672" t="str">
            <v>20/09/2026</v>
          </cell>
          <cell r="L672" t="str">
            <v>Đợt thu hs T09/2024</v>
          </cell>
        </row>
        <row r="673">
          <cell r="B673" t="str">
            <v>B20DCDT064</v>
          </cell>
          <cell r="C673" t="str">
            <v>Tạ Hồng Hải</v>
          </cell>
          <cell r="D673" t="str">
            <v>D20XLTH</v>
          </cell>
          <cell r="E673" t="str">
            <v>APTIS</v>
          </cell>
          <cell r="F673" t="str">
            <v>B1</v>
          </cell>
          <cell r="G673">
            <v>45495</v>
          </cell>
          <cell r="H673" t="str">
            <v>British Council</v>
          </cell>
          <cell r="I673"/>
          <cell r="J673"/>
          <cell r="K673" t="str">
            <v>20/09/2026</v>
          </cell>
          <cell r="L673" t="str">
            <v>Đợt thu hs T09/2024</v>
          </cell>
        </row>
        <row r="674">
          <cell r="B674" t="str">
            <v>B20DCDT108</v>
          </cell>
          <cell r="C674" t="str">
            <v>Đặng Ngọc Khánh</v>
          </cell>
          <cell r="D674" t="str">
            <v>D20XLTH</v>
          </cell>
          <cell r="E674" t="str">
            <v>APTIS</v>
          </cell>
          <cell r="F674" t="str">
            <v>B1</v>
          </cell>
          <cell r="G674">
            <v>45495</v>
          </cell>
          <cell r="H674" t="str">
            <v>British Council</v>
          </cell>
          <cell r="I674"/>
          <cell r="J674"/>
          <cell r="K674" t="str">
            <v>20/09/2026</v>
          </cell>
          <cell r="L674" t="str">
            <v>Đợt thu hs T09/2024</v>
          </cell>
        </row>
        <row r="675">
          <cell r="B675" t="str">
            <v>B20DCDT131</v>
          </cell>
          <cell r="C675" t="str">
            <v>Tô Văn Mạnh</v>
          </cell>
          <cell r="D675" t="str">
            <v>D20DTMT2</v>
          </cell>
          <cell r="E675" t="str">
            <v>APTIS</v>
          </cell>
          <cell r="F675" t="str">
            <v>B1</v>
          </cell>
          <cell r="G675">
            <v>45494</v>
          </cell>
          <cell r="H675" t="str">
            <v>British Council</v>
          </cell>
          <cell r="I675"/>
          <cell r="J675"/>
          <cell r="K675" t="str">
            <v>20/09/2026</v>
          </cell>
          <cell r="L675" t="str">
            <v>Đợt thu hs T09/2024</v>
          </cell>
        </row>
        <row r="676">
          <cell r="B676" t="str">
            <v>B20DCDT133</v>
          </cell>
          <cell r="C676" t="str">
            <v>Vũ Duy Mạnh</v>
          </cell>
          <cell r="D676" t="str">
            <v>D20DTMT1</v>
          </cell>
          <cell r="E676" t="str">
            <v>APTIS</v>
          </cell>
          <cell r="F676" t="str">
            <v>B1</v>
          </cell>
          <cell r="G676">
            <v>45495</v>
          </cell>
          <cell r="H676" t="str">
            <v>British Council</v>
          </cell>
          <cell r="I676"/>
          <cell r="J676"/>
          <cell r="K676" t="str">
            <v>20/09/2026</v>
          </cell>
          <cell r="L676" t="str">
            <v>Đợt thu hs T09/2024</v>
          </cell>
        </row>
        <row r="677">
          <cell r="B677" t="str">
            <v>B20DCDT134</v>
          </cell>
          <cell r="C677" t="str">
            <v>Đoàn Công Minh</v>
          </cell>
          <cell r="D677" t="str">
            <v>D20XLTH</v>
          </cell>
          <cell r="E677" t="str">
            <v>APTIS</v>
          </cell>
          <cell r="F677" t="str">
            <v>B2</v>
          </cell>
          <cell r="G677">
            <v>45473</v>
          </cell>
          <cell r="H677" t="str">
            <v>British Council</v>
          </cell>
          <cell r="I677"/>
          <cell r="J677"/>
          <cell r="K677" t="str">
            <v>20/09/2026</v>
          </cell>
          <cell r="L677" t="str">
            <v>Đợt thu hs T09/2024</v>
          </cell>
        </row>
        <row r="678">
          <cell r="B678" t="str">
            <v>B20DCDT165</v>
          </cell>
          <cell r="C678" t="str">
            <v>Đàm Minh Quân</v>
          </cell>
          <cell r="D678" t="str">
            <v>D20DTMT1</v>
          </cell>
          <cell r="E678" t="str">
            <v>APTIS</v>
          </cell>
          <cell r="F678" t="str">
            <v>B1</v>
          </cell>
          <cell r="G678">
            <v>45473</v>
          </cell>
          <cell r="H678" t="str">
            <v>British Council</v>
          </cell>
          <cell r="I678"/>
          <cell r="J678"/>
          <cell r="K678" t="str">
            <v>20/09/2026</v>
          </cell>
          <cell r="L678" t="str">
            <v>Đợt thu hs T09/2024</v>
          </cell>
        </row>
        <row r="679">
          <cell r="B679" t="str">
            <v>B20DCDT186</v>
          </cell>
          <cell r="C679" t="str">
            <v>Lê Minh Tú</v>
          </cell>
          <cell r="D679" t="str">
            <v>D20CQDT02-B</v>
          </cell>
          <cell r="E679" t="str">
            <v>APTIS</v>
          </cell>
          <cell r="F679" t="str">
            <v>B1</v>
          </cell>
          <cell r="G679">
            <v>45473</v>
          </cell>
          <cell r="H679" t="str">
            <v>British Council</v>
          </cell>
          <cell r="I679"/>
          <cell r="J679"/>
          <cell r="K679" t="str">
            <v>20/09/2026</v>
          </cell>
          <cell r="L679" t="str">
            <v>Đợt thu hs T09/2024</v>
          </cell>
        </row>
        <row r="680">
          <cell r="B680" t="str">
            <v>B20DCDT196</v>
          </cell>
          <cell r="C680" t="str">
            <v>Phạm Tuyên</v>
          </cell>
          <cell r="D680" t="str">
            <v>D20DTMT2</v>
          </cell>
          <cell r="E680" t="str">
            <v>APTIS</v>
          </cell>
          <cell r="F680" t="str">
            <v>B1</v>
          </cell>
          <cell r="G680">
            <v>45487</v>
          </cell>
          <cell r="H680" t="str">
            <v>British Council</v>
          </cell>
          <cell r="I680"/>
          <cell r="J680"/>
          <cell r="K680" t="str">
            <v>20/09/2026</v>
          </cell>
          <cell r="L680" t="str">
            <v>Đợt thu hs T09/2024</v>
          </cell>
        </row>
        <row r="681">
          <cell r="B681" t="str">
            <v>B20DCDT205</v>
          </cell>
          <cell r="C681" t="str">
            <v>Nguyễn Đức Thắng</v>
          </cell>
          <cell r="D681" t="str">
            <v>D20CQDT01-B</v>
          </cell>
          <cell r="E681" t="str">
            <v>APTIS</v>
          </cell>
          <cell r="F681" t="str">
            <v>B1</v>
          </cell>
          <cell r="G681">
            <v>45473</v>
          </cell>
          <cell r="H681" t="str">
            <v>British Council</v>
          </cell>
          <cell r="I681"/>
          <cell r="J681"/>
          <cell r="K681" t="str">
            <v>20/09/2026</v>
          </cell>
          <cell r="L681" t="str">
            <v>Đợt thu hs T09/2024</v>
          </cell>
        </row>
        <row r="682">
          <cell r="B682" t="str">
            <v>B20DCDT213</v>
          </cell>
          <cell r="C682" t="str">
            <v>Nguyễn Năng Trà</v>
          </cell>
          <cell r="D682" t="str">
            <v>D20CQDT01-B</v>
          </cell>
          <cell r="E682" t="str">
            <v>APTIS</v>
          </cell>
          <cell r="F682" t="str">
            <v>B1</v>
          </cell>
          <cell r="G682">
            <v>45376</v>
          </cell>
          <cell r="H682" t="str">
            <v>British Council</v>
          </cell>
          <cell r="I682"/>
          <cell r="J682"/>
          <cell r="K682" t="str">
            <v>20/09/2026</v>
          </cell>
          <cell r="L682" t="str">
            <v>Đợt thu hs T09/2024</v>
          </cell>
        </row>
        <row r="683">
          <cell r="B683" t="str">
            <v>B20DCDT217</v>
          </cell>
          <cell r="C683" t="str">
            <v>Trần Quốc Trung</v>
          </cell>
          <cell r="D683" t="str">
            <v>D20XLTH</v>
          </cell>
          <cell r="E683" t="str">
            <v>APTIS</v>
          </cell>
          <cell r="F683" t="str">
            <v>B2</v>
          </cell>
          <cell r="G683">
            <v>45376</v>
          </cell>
          <cell r="H683" t="str">
            <v>British Council</v>
          </cell>
          <cell r="I683"/>
          <cell r="J683"/>
          <cell r="K683" t="str">
            <v>20/09/2026</v>
          </cell>
          <cell r="L683" t="str">
            <v>Đợt thu hs T09/2024</v>
          </cell>
        </row>
        <row r="684">
          <cell r="B684" t="str">
            <v>B20DCDT220</v>
          </cell>
          <cell r="C684" t="str">
            <v>Nguyễn Hợp Trường</v>
          </cell>
          <cell r="D684" t="str">
            <v>D20DTMT2</v>
          </cell>
          <cell r="E684" t="str">
            <v>APTIS</v>
          </cell>
          <cell r="F684" t="str">
            <v>B1</v>
          </cell>
          <cell r="G684">
            <v>45487</v>
          </cell>
          <cell r="H684" t="str">
            <v>British Council</v>
          </cell>
          <cell r="I684"/>
          <cell r="J684"/>
          <cell r="K684" t="str">
            <v>20/09/2026</v>
          </cell>
          <cell r="L684" t="str">
            <v>Đợt thu hs T09/2024</v>
          </cell>
        </row>
        <row r="685">
          <cell r="B685" t="str">
            <v>B20DCDT229</v>
          </cell>
          <cell r="C685" t="str">
            <v>Đỗ Đức Vượng</v>
          </cell>
          <cell r="D685" t="str">
            <v>D20CQDT01-B</v>
          </cell>
          <cell r="E685" t="str">
            <v>APTIS</v>
          </cell>
          <cell r="F685" t="str">
            <v>B1</v>
          </cell>
          <cell r="G685">
            <v>45473</v>
          </cell>
          <cell r="H685" t="str">
            <v>British Council</v>
          </cell>
          <cell r="I685"/>
          <cell r="J685"/>
          <cell r="K685" t="str">
            <v>20/09/2026</v>
          </cell>
          <cell r="L685" t="str">
            <v>Đợt thu hs T09/2024</v>
          </cell>
        </row>
        <row r="686">
          <cell r="B686" t="str">
            <v>B20DCKT012</v>
          </cell>
          <cell r="C686" t="str">
            <v>Phạm Thị Vân Anh</v>
          </cell>
          <cell r="D686" t="str">
            <v>D20CQKT04-B</v>
          </cell>
          <cell r="E686" t="str">
            <v>APTIS</v>
          </cell>
          <cell r="F686" t="str">
            <v>B1</v>
          </cell>
          <cell r="G686">
            <v>45509</v>
          </cell>
          <cell r="H686" t="str">
            <v>British Council</v>
          </cell>
          <cell r="I686"/>
          <cell r="J686"/>
          <cell r="K686" t="str">
            <v>20/09/2026</v>
          </cell>
          <cell r="L686" t="str">
            <v>Đợt thu hs T09/2024</v>
          </cell>
        </row>
        <row r="687">
          <cell r="B687" t="str">
            <v>B20DCKT049</v>
          </cell>
          <cell r="C687" t="str">
            <v xml:space="preserve">Lưu Thị Hải </v>
          </cell>
          <cell r="D687" t="str">
            <v>D20CQKT01-B</v>
          </cell>
          <cell r="E687" t="str">
            <v>APTIS</v>
          </cell>
          <cell r="F687" t="str">
            <v>B2</v>
          </cell>
          <cell r="G687">
            <v>45497</v>
          </cell>
          <cell r="H687" t="str">
            <v>British Council</v>
          </cell>
          <cell r="I687"/>
          <cell r="J687"/>
          <cell r="K687" t="str">
            <v>20/09/2026</v>
          </cell>
          <cell r="L687" t="str">
            <v>Đợt thu hs T09/2024</v>
          </cell>
        </row>
        <row r="688">
          <cell r="B688" t="str">
            <v>B20DCKT057</v>
          </cell>
          <cell r="C688" t="str">
            <v>Vũ Thị Hậu</v>
          </cell>
          <cell r="D688" t="str">
            <v>D20CQKT01-B</v>
          </cell>
          <cell r="E688" t="str">
            <v>APTIS</v>
          </cell>
          <cell r="F688" t="str">
            <v>B1</v>
          </cell>
          <cell r="G688">
            <v>45319</v>
          </cell>
          <cell r="H688" t="str">
            <v>British Council</v>
          </cell>
          <cell r="I688"/>
          <cell r="J688"/>
          <cell r="K688" t="str">
            <v>20/09/2026</v>
          </cell>
          <cell r="L688" t="str">
            <v>Đợt thu hs T09/2024</v>
          </cell>
        </row>
        <row r="689">
          <cell r="B689" t="str">
            <v>B20DCKT064</v>
          </cell>
          <cell r="C689" t="str">
            <v>Nguyễn Thị Hoa</v>
          </cell>
          <cell r="D689" t="str">
            <v>D20CQKT04-B</v>
          </cell>
          <cell r="E689" t="str">
            <v>APTIS</v>
          </cell>
          <cell r="F689" t="str">
            <v>B1</v>
          </cell>
          <cell r="G689">
            <v>45506</v>
          </cell>
          <cell r="H689" t="str">
            <v>British Council</v>
          </cell>
          <cell r="I689"/>
          <cell r="J689"/>
          <cell r="K689" t="str">
            <v>20/09/2026</v>
          </cell>
          <cell r="L689" t="str">
            <v>Đợt thu hs T09/2024</v>
          </cell>
        </row>
        <row r="690">
          <cell r="B690" t="str">
            <v>B20DCKT076</v>
          </cell>
          <cell r="C690" t="str">
            <v>Đỗ Thị Khánh Huyền</v>
          </cell>
          <cell r="D690" t="str">
            <v>D20CQKT04-B</v>
          </cell>
          <cell r="E690" t="str">
            <v>APTIS</v>
          </cell>
          <cell r="F690" t="str">
            <v>B1</v>
          </cell>
          <cell r="G690">
            <v>45432</v>
          </cell>
          <cell r="H690" t="str">
            <v>British Council</v>
          </cell>
          <cell r="I690"/>
          <cell r="J690"/>
          <cell r="K690" t="str">
            <v>20/09/2026</v>
          </cell>
          <cell r="L690" t="str">
            <v>Đợt thu hs T09/2024</v>
          </cell>
        </row>
        <row r="691">
          <cell r="B691" t="str">
            <v>B20DCKT160</v>
          </cell>
          <cell r="C691" t="str">
            <v>Trần Thu Phượng</v>
          </cell>
          <cell r="D691" t="str">
            <v>D20CQKT04-B</v>
          </cell>
          <cell r="E691" t="str">
            <v>APTIS</v>
          </cell>
          <cell r="F691" t="str">
            <v>B1</v>
          </cell>
          <cell r="G691">
            <v>45513</v>
          </cell>
          <cell r="H691" t="str">
            <v>British Council</v>
          </cell>
          <cell r="I691"/>
          <cell r="J691"/>
          <cell r="K691" t="str">
            <v>20/09/2026</v>
          </cell>
          <cell r="L691" t="str">
            <v>Đợt thu hs T09/2024</v>
          </cell>
        </row>
        <row r="692">
          <cell r="B692" t="str">
            <v>B20DCKT204</v>
          </cell>
          <cell r="C692" t="str">
            <v>Nguyễn Thị Thu Thúy</v>
          </cell>
          <cell r="D692" t="str">
            <v>D20CQKT04-B</v>
          </cell>
          <cell r="E692" t="str">
            <v>APTIS</v>
          </cell>
          <cell r="F692" t="str">
            <v>B2</v>
          </cell>
          <cell r="G692">
            <v>45496</v>
          </cell>
          <cell r="H692" t="str">
            <v>British Council</v>
          </cell>
          <cell r="I692"/>
          <cell r="J692"/>
          <cell r="K692" t="str">
            <v>20/09/2026</v>
          </cell>
          <cell r="L692" t="str">
            <v>Đợt thu hs T09/2024</v>
          </cell>
        </row>
        <row r="693">
          <cell r="B693" t="str">
            <v>B20DCMR028</v>
          </cell>
          <cell r="C693" t="str">
            <v>Nguyễn Quỳnh Chang</v>
          </cell>
          <cell r="D693" t="str">
            <v>D20CQMR04-B</v>
          </cell>
          <cell r="E693" t="str">
            <v>APTIS</v>
          </cell>
          <cell r="F693" t="str">
            <v>B1</v>
          </cell>
          <cell r="G693">
            <v>45507</v>
          </cell>
          <cell r="H693" t="str">
            <v>British Council</v>
          </cell>
          <cell r="I693"/>
          <cell r="J693"/>
          <cell r="K693" t="str">
            <v>20/09/2026</v>
          </cell>
          <cell r="L693" t="str">
            <v>Đợt thu hs T09/2024</v>
          </cell>
        </row>
        <row r="694">
          <cell r="B694" t="str">
            <v>B20DCMR076</v>
          </cell>
          <cell r="C694" t="str">
            <v>Nguyễn Văn Hoan</v>
          </cell>
          <cell r="D694" t="str">
            <v>D20CQMR04-B</v>
          </cell>
          <cell r="E694" t="str">
            <v>APTIS</v>
          </cell>
          <cell r="F694" t="str">
            <v>B1</v>
          </cell>
          <cell r="G694">
            <v>45493</v>
          </cell>
          <cell r="H694" t="str">
            <v>British Council</v>
          </cell>
          <cell r="I694"/>
          <cell r="J694"/>
          <cell r="K694" t="str">
            <v>20/09/2026</v>
          </cell>
          <cell r="L694" t="str">
            <v>Đợt thu hs T09/2024</v>
          </cell>
        </row>
        <row r="695">
          <cell r="B695" t="str">
            <v>B20DCMR091</v>
          </cell>
          <cell r="C695" t="str">
            <v>Đỗ Lan Hương</v>
          </cell>
          <cell r="D695" t="str">
            <v>D20CQMR03-B</v>
          </cell>
          <cell r="E695" t="str">
            <v>APTIS</v>
          </cell>
          <cell r="F695" t="str">
            <v>B1</v>
          </cell>
          <cell r="G695">
            <v>45508</v>
          </cell>
          <cell r="H695" t="str">
            <v>British Council</v>
          </cell>
          <cell r="I695"/>
          <cell r="J695"/>
          <cell r="K695" t="str">
            <v>20/09/2026</v>
          </cell>
          <cell r="L695" t="str">
            <v>Đợt thu hs T09/2024</v>
          </cell>
        </row>
        <row r="696">
          <cell r="B696" t="str">
            <v>B20DCMR147</v>
          </cell>
          <cell r="C696" t="str">
            <v>Ngô Thị Hồng Nhung</v>
          </cell>
          <cell r="D696" t="str">
            <v>D20CQMR03-B</v>
          </cell>
          <cell r="E696" t="str">
            <v>APTIS</v>
          </cell>
          <cell r="F696" t="str">
            <v>B1</v>
          </cell>
          <cell r="G696">
            <v>45504</v>
          </cell>
          <cell r="H696" t="str">
            <v>British Council</v>
          </cell>
          <cell r="I696"/>
          <cell r="J696"/>
          <cell r="K696" t="str">
            <v>20/09/2026</v>
          </cell>
          <cell r="L696" t="str">
            <v>Đợt thu hs T09/2024</v>
          </cell>
        </row>
        <row r="697">
          <cell r="B697" t="str">
            <v>B20DCMR148</v>
          </cell>
          <cell r="C697" t="str">
            <v>Nguyễn Hồng Nhung</v>
          </cell>
          <cell r="D697" t="str">
            <v>D20CQMR04-B</v>
          </cell>
          <cell r="E697" t="str">
            <v>APTIS</v>
          </cell>
          <cell r="F697" t="str">
            <v>B1</v>
          </cell>
          <cell r="G697">
            <v>45481</v>
          </cell>
          <cell r="H697" t="str">
            <v>British Council</v>
          </cell>
          <cell r="I697"/>
          <cell r="J697"/>
          <cell r="K697" t="str">
            <v>20/09/2026</v>
          </cell>
          <cell r="L697" t="str">
            <v>Đợt thu hs T09/2024</v>
          </cell>
        </row>
        <row r="698">
          <cell r="B698" t="str">
            <v>B20DCMR196</v>
          </cell>
          <cell r="C698" t="str">
            <v>Nguyễn Thị Thương</v>
          </cell>
          <cell r="D698" t="str">
            <v>D20CQMR04-B</v>
          </cell>
          <cell r="E698" t="str">
            <v>APTIS</v>
          </cell>
          <cell r="F698" t="str">
            <v>B1</v>
          </cell>
          <cell r="G698">
            <v>45481</v>
          </cell>
          <cell r="H698" t="str">
            <v>British Council</v>
          </cell>
          <cell r="I698"/>
          <cell r="J698"/>
          <cell r="K698" t="str">
            <v>20/09/2026</v>
          </cell>
          <cell r="L698" t="str">
            <v>Đợt thu hs T09/2024</v>
          </cell>
        </row>
        <row r="699">
          <cell r="B699" t="str">
            <v>B20DCMR198</v>
          </cell>
          <cell r="C699" t="str">
            <v>Nguyễn Kiều Trang</v>
          </cell>
          <cell r="D699" t="str">
            <v>D20IMR01</v>
          </cell>
          <cell r="E699" t="str">
            <v>APTIS</v>
          </cell>
          <cell r="F699" t="str">
            <v>B1</v>
          </cell>
          <cell r="G699">
            <v>45494</v>
          </cell>
          <cell r="H699" t="str">
            <v>British Council</v>
          </cell>
          <cell r="I699"/>
          <cell r="J699"/>
          <cell r="K699" t="str">
            <v>20/09/2026</v>
          </cell>
          <cell r="L699" t="str">
            <v>Đợt thu hs T09/2024</v>
          </cell>
        </row>
        <row r="700">
          <cell r="B700" t="str">
            <v>B20DCMR187</v>
          </cell>
          <cell r="C700" t="str">
            <v>Nguyễn Thị Thanh Thảo</v>
          </cell>
          <cell r="D700" t="str">
            <v>D20IMR02</v>
          </cell>
          <cell r="E700" t="str">
            <v>APTIS</v>
          </cell>
          <cell r="F700" t="str">
            <v>B1</v>
          </cell>
          <cell r="G700">
            <v>45507</v>
          </cell>
          <cell r="H700" t="str">
            <v>British Council</v>
          </cell>
          <cell r="I700"/>
          <cell r="J700"/>
          <cell r="K700" t="str">
            <v>20/09/2026</v>
          </cell>
          <cell r="L700" t="str">
            <v>Đợt thu hs T09/2024</v>
          </cell>
        </row>
        <row r="701">
          <cell r="B701" t="str">
            <v>B20DCMR201</v>
          </cell>
          <cell r="C701" t="str">
            <v>Nguyễn Thị Trang</v>
          </cell>
          <cell r="D701" t="str">
            <v>D20PMR</v>
          </cell>
          <cell r="E701" t="str">
            <v>APTIS</v>
          </cell>
          <cell r="F701" t="str">
            <v>B2</v>
          </cell>
          <cell r="G701">
            <v>45503</v>
          </cell>
          <cell r="H701" t="str">
            <v>British Council</v>
          </cell>
          <cell r="I701"/>
          <cell r="J701"/>
          <cell r="K701" t="str">
            <v>20/09/2026</v>
          </cell>
          <cell r="L701" t="str">
            <v>Đợt thu hs T09/2024</v>
          </cell>
        </row>
        <row r="702">
          <cell r="B702" t="str">
            <v>B20DCMR205</v>
          </cell>
          <cell r="C702" t="str">
            <v>Nguyễn Hùng Tráng</v>
          </cell>
          <cell r="D702" t="str">
            <v>D20PMR</v>
          </cell>
          <cell r="E702" t="str">
            <v>APTIS</v>
          </cell>
          <cell r="F702" t="str">
            <v>B1</v>
          </cell>
          <cell r="G702">
            <v>45487</v>
          </cell>
          <cell r="H702" t="str">
            <v>British Council</v>
          </cell>
          <cell r="I702"/>
          <cell r="J702"/>
          <cell r="K702" t="str">
            <v>20/09/2026</v>
          </cell>
          <cell r="L702" t="str">
            <v>Đợt thu hs T09/2024</v>
          </cell>
        </row>
        <row r="703">
          <cell r="B703" t="str">
            <v>B20DCQT108</v>
          </cell>
          <cell r="C703" t="str">
            <v>Lê Minh Ngọc</v>
          </cell>
          <cell r="D703" t="str">
            <v>D20CQQT04-B</v>
          </cell>
          <cell r="E703" t="str">
            <v>APTIS</v>
          </cell>
          <cell r="F703" t="str">
            <v>B2</v>
          </cell>
          <cell r="G703">
            <v>45488</v>
          </cell>
          <cell r="H703" t="str">
            <v>British Council</v>
          </cell>
          <cell r="I703"/>
          <cell r="J703"/>
          <cell r="K703" t="str">
            <v>20/09/2026</v>
          </cell>
          <cell r="L703" t="str">
            <v>Đợt thu hs T09/2024</v>
          </cell>
        </row>
        <row r="704">
          <cell r="B704" t="str">
            <v>B20DCQT162</v>
          </cell>
          <cell r="C704" t="str">
            <v>Nguyễn Xuân Trường</v>
          </cell>
          <cell r="D704" t="str">
            <v xml:space="preserve">D20CQQT02-B </v>
          </cell>
          <cell r="E704" t="str">
            <v>APTIS</v>
          </cell>
          <cell r="F704" t="str">
            <v>B1</v>
          </cell>
          <cell r="G704">
            <v>45489</v>
          </cell>
          <cell r="H704" t="str">
            <v>British Council</v>
          </cell>
          <cell r="I704"/>
          <cell r="J704"/>
          <cell r="K704" t="str">
            <v>20/09/2026</v>
          </cell>
          <cell r="L704" t="str">
            <v>Đợt thu hs T09/2024</v>
          </cell>
        </row>
        <row r="705">
          <cell r="B705" t="str">
            <v>B20DCTM020</v>
          </cell>
          <cell r="C705" t="str">
            <v>Bùi Hải Đông</v>
          </cell>
          <cell r="D705" t="str">
            <v>D20CQTM02-B</v>
          </cell>
          <cell r="E705" t="str">
            <v>APTIS</v>
          </cell>
          <cell r="F705" t="str">
            <v>B1</v>
          </cell>
          <cell r="G705">
            <v>45493</v>
          </cell>
          <cell r="H705" t="str">
            <v>British Council</v>
          </cell>
          <cell r="I705"/>
          <cell r="J705"/>
          <cell r="K705" t="str">
            <v>20/09/2026</v>
          </cell>
          <cell r="L705" t="str">
            <v>Đợt thu hs T09/2024</v>
          </cell>
        </row>
        <row r="706">
          <cell r="B706" t="str">
            <v>B20DCVT011</v>
          </cell>
          <cell r="C706" t="str">
            <v>Trần Quang An</v>
          </cell>
          <cell r="D706" t="str">
            <v>D20CQVT03-B</v>
          </cell>
          <cell r="E706" t="str">
            <v>APTIS</v>
          </cell>
          <cell r="F706" t="str">
            <v>B1</v>
          </cell>
          <cell r="G706">
            <v>45474</v>
          </cell>
          <cell r="H706" t="str">
            <v>British Council</v>
          </cell>
          <cell r="I706"/>
          <cell r="J706"/>
          <cell r="K706" t="str">
            <v>20/09/2026</v>
          </cell>
          <cell r="L706" t="str">
            <v>Đợt thu hs T09/2024</v>
          </cell>
        </row>
        <row r="707">
          <cell r="B707" t="str">
            <v>B20DCVT061</v>
          </cell>
          <cell r="C707" t="str">
            <v>Hoàng Văn Chiển</v>
          </cell>
          <cell r="D707" t="str">
            <v>D20VTVT2</v>
          </cell>
          <cell r="E707" t="str">
            <v>APTIS</v>
          </cell>
          <cell r="F707" t="str">
            <v>B2</v>
          </cell>
          <cell r="G707">
            <v>45509</v>
          </cell>
          <cell r="H707" t="str">
            <v>British Council</v>
          </cell>
          <cell r="I707"/>
          <cell r="J707"/>
          <cell r="K707" t="str">
            <v>20/09/2026</v>
          </cell>
          <cell r="L707" t="str">
            <v>Đợt thu hs T09/2024</v>
          </cell>
        </row>
        <row r="708">
          <cell r="B708" t="str">
            <v>B20DCVT013</v>
          </cell>
          <cell r="C708" t="str">
            <v>Vũ Văn An</v>
          </cell>
          <cell r="D708" t="str">
            <v>D20VTMD02</v>
          </cell>
          <cell r="E708" t="str">
            <v>APTIS</v>
          </cell>
          <cell r="F708" t="str">
            <v>B1</v>
          </cell>
          <cell r="G708">
            <v>45494</v>
          </cell>
          <cell r="H708" t="str">
            <v>British Council</v>
          </cell>
          <cell r="I708"/>
          <cell r="J708"/>
          <cell r="K708" t="str">
            <v>20/09/2026</v>
          </cell>
          <cell r="L708" t="str">
            <v>Đợt thu hs T09/2024</v>
          </cell>
        </row>
        <row r="709">
          <cell r="B709" t="str">
            <v>B20DCVT018</v>
          </cell>
          <cell r="C709" t="str">
            <v>Đỗ Tuấn Anh</v>
          </cell>
          <cell r="D709" t="str">
            <v>D20VTVT1</v>
          </cell>
          <cell r="E709" t="str">
            <v>APTIS</v>
          </cell>
          <cell r="F709" t="str">
            <v>B1</v>
          </cell>
          <cell r="G709">
            <v>45487</v>
          </cell>
          <cell r="H709" t="str">
            <v>British Council</v>
          </cell>
          <cell r="I709"/>
          <cell r="J709"/>
          <cell r="K709" t="str">
            <v>20/09/2026</v>
          </cell>
          <cell r="L709" t="str">
            <v>Đợt thu hs T09/2024</v>
          </cell>
        </row>
        <row r="710">
          <cell r="B710" t="str">
            <v>B20DCVT022</v>
          </cell>
          <cell r="C710" t="str">
            <v>Lê Tuấn Anh</v>
          </cell>
          <cell r="D710" t="str">
            <v>D20CQVT06-B</v>
          </cell>
          <cell r="E710" t="str">
            <v>APTIS</v>
          </cell>
          <cell r="F710" t="str">
            <v xml:space="preserve">B1 </v>
          </cell>
          <cell r="G710">
            <v>45494</v>
          </cell>
          <cell r="H710" t="str">
            <v>British Council</v>
          </cell>
          <cell r="I710"/>
          <cell r="J710"/>
          <cell r="K710" t="str">
            <v>20/09/2026</v>
          </cell>
          <cell r="L710" t="str">
            <v>Đợt thu hs T09/2024</v>
          </cell>
        </row>
        <row r="711">
          <cell r="B711" t="str">
            <v>B20DCVT025</v>
          </cell>
          <cell r="C711" t="str">
            <v>Nguyễn Hợp Hoàng Anh</v>
          </cell>
          <cell r="D711" t="str">
            <v>D20VTVT1</v>
          </cell>
          <cell r="E711" t="str">
            <v>APTIS</v>
          </cell>
          <cell r="F711" t="str">
            <v>B2</v>
          </cell>
          <cell r="G711">
            <v>45487</v>
          </cell>
          <cell r="H711" t="str">
            <v>British Council</v>
          </cell>
          <cell r="I711"/>
          <cell r="J711"/>
          <cell r="K711" t="str">
            <v>20/09/2026</v>
          </cell>
          <cell r="L711" t="str">
            <v>Đợt thu hs T09/2024</v>
          </cell>
        </row>
        <row r="712">
          <cell r="B712" t="str">
            <v>B20DCVT099</v>
          </cell>
          <cell r="C712" t="str">
            <v>Phạm Tiến Đạt</v>
          </cell>
          <cell r="D712" t="str">
            <v>D20VTHI2</v>
          </cell>
          <cell r="E712" t="str">
            <v>APTIS</v>
          </cell>
          <cell r="F712" t="str">
            <v>B1</v>
          </cell>
          <cell r="G712">
            <v>45474</v>
          </cell>
          <cell r="H712" t="str">
            <v>British Council</v>
          </cell>
          <cell r="I712"/>
          <cell r="J712"/>
          <cell r="K712" t="str">
            <v>20/09/2026</v>
          </cell>
          <cell r="L712" t="str">
            <v>Đợt thu hs T09/2024</v>
          </cell>
        </row>
        <row r="713">
          <cell r="B713" t="str">
            <v>B20DCVT105</v>
          </cell>
          <cell r="C713" t="str">
            <v>Nguyễn Hải Đăng</v>
          </cell>
          <cell r="D713" t="str">
            <v>D20CQVT01-B</v>
          </cell>
          <cell r="E713" t="str">
            <v>APTIS</v>
          </cell>
          <cell r="F713" t="str">
            <v>B1</v>
          </cell>
          <cell r="G713">
            <v>45494</v>
          </cell>
          <cell r="H713" t="str">
            <v>British Council</v>
          </cell>
          <cell r="I713"/>
          <cell r="J713"/>
          <cell r="K713" t="str">
            <v>20/09/2026</v>
          </cell>
          <cell r="L713" t="str">
            <v>Đợt thu hs T09/2024</v>
          </cell>
        </row>
        <row r="714">
          <cell r="B714" t="str">
            <v>B20DCVT134</v>
          </cell>
          <cell r="C714" t="str">
            <v xml:space="preserve">Nguyễn Thị Hà </v>
          </cell>
          <cell r="D714" t="str">
            <v>D20VTHI2</v>
          </cell>
          <cell r="E714" t="str">
            <v>APTIS</v>
          </cell>
          <cell r="F714" t="str">
            <v>B2</v>
          </cell>
          <cell r="G714">
            <v>45480</v>
          </cell>
          <cell r="H714" t="str">
            <v>British Council</v>
          </cell>
          <cell r="I714"/>
          <cell r="J714"/>
          <cell r="K714" t="str">
            <v>20/09/2026</v>
          </cell>
          <cell r="L714" t="str">
            <v>Đợt thu hs T09/2024</v>
          </cell>
        </row>
        <row r="715">
          <cell r="B715" t="str">
            <v>B20DCVT140</v>
          </cell>
          <cell r="C715" t="str">
            <v>Nguyễn Thị Hân</v>
          </cell>
          <cell r="D715" t="str">
            <v xml:space="preserve">D20CQVTMD </v>
          </cell>
          <cell r="E715" t="str">
            <v>APTIS</v>
          </cell>
          <cell r="F715" t="str">
            <v>B1</v>
          </cell>
          <cell r="G715">
            <v>45481</v>
          </cell>
          <cell r="H715" t="str">
            <v>British Council</v>
          </cell>
          <cell r="I715"/>
          <cell r="J715"/>
          <cell r="K715" t="str">
            <v>20/09/2026</v>
          </cell>
          <cell r="L715" t="str">
            <v>Đợt thu hs T09/2024</v>
          </cell>
        </row>
        <row r="716">
          <cell r="B716" t="str">
            <v>B20DCVT193</v>
          </cell>
          <cell r="C716" t="str">
            <v>Vũ Ngọc Huy</v>
          </cell>
          <cell r="D716" t="str">
            <v>D20VTVT1</v>
          </cell>
          <cell r="E716" t="str">
            <v>APTIS</v>
          </cell>
          <cell r="F716" t="str">
            <v>B2</v>
          </cell>
          <cell r="G716">
            <v>45494</v>
          </cell>
          <cell r="H716" t="str">
            <v>British Council</v>
          </cell>
          <cell r="I716"/>
          <cell r="J716"/>
          <cell r="K716" t="str">
            <v>20/09/2026</v>
          </cell>
          <cell r="L716" t="str">
            <v>Đợt thu hs T09/2024</v>
          </cell>
        </row>
        <row r="717">
          <cell r="B717" t="str">
            <v>B20DCVT203</v>
          </cell>
          <cell r="C717" t="str">
            <v>Nguyễn Trung Kiên</v>
          </cell>
          <cell r="D717" t="str">
            <v>D20VTMD01</v>
          </cell>
          <cell r="E717" t="str">
            <v>APTIS</v>
          </cell>
          <cell r="F717" t="str">
            <v>B1</v>
          </cell>
          <cell r="G717">
            <v>45474</v>
          </cell>
          <cell r="H717" t="str">
            <v>British Council</v>
          </cell>
          <cell r="I717"/>
          <cell r="J717"/>
          <cell r="K717" t="str">
            <v>20/09/2026</v>
          </cell>
          <cell r="L717" t="str">
            <v>Đợt thu hs T09/2024</v>
          </cell>
        </row>
        <row r="718">
          <cell r="B718" t="str">
            <v>B20DCVT243</v>
          </cell>
          <cell r="C718" t="str">
            <v>Nguyễn Hiền Lương</v>
          </cell>
          <cell r="D718" t="str">
            <v>D20VTMD1</v>
          </cell>
          <cell r="E718" t="str">
            <v>APTIS</v>
          </cell>
          <cell r="F718" t="str">
            <v>B1</v>
          </cell>
          <cell r="G718">
            <v>45474</v>
          </cell>
          <cell r="H718" t="str">
            <v>British Council</v>
          </cell>
          <cell r="I718"/>
          <cell r="J718"/>
          <cell r="K718" t="str">
            <v>20/09/2026</v>
          </cell>
          <cell r="L718" t="str">
            <v>Đợt thu hs T09/2024</v>
          </cell>
        </row>
        <row r="719">
          <cell r="B719" t="str">
            <v>B20DCVT251</v>
          </cell>
          <cell r="C719" t="str">
            <v>Chu Quang Minh</v>
          </cell>
          <cell r="D719" t="str">
            <v>D20VTHI2</v>
          </cell>
          <cell r="E719" t="str">
            <v>APTIS</v>
          </cell>
          <cell r="F719" t="str">
            <v>B1</v>
          </cell>
          <cell r="G719">
            <v>45474</v>
          </cell>
          <cell r="H719" t="str">
            <v>British Council</v>
          </cell>
          <cell r="I719"/>
          <cell r="J719"/>
          <cell r="K719" t="str">
            <v>20/09/2026</v>
          </cell>
          <cell r="L719" t="str">
            <v>Đợt thu hs T09/2024</v>
          </cell>
        </row>
        <row r="720">
          <cell r="B720" t="str">
            <v>B20DCVT349</v>
          </cell>
          <cell r="C720" t="str">
            <v>Nguyễn Thanh Tùng</v>
          </cell>
          <cell r="D720" t="str">
            <v>D20CQVT05-B</v>
          </cell>
          <cell r="E720" t="str">
            <v>APTIS</v>
          </cell>
          <cell r="F720" t="str">
            <v>B1</v>
          </cell>
          <cell r="G720">
            <v>45494</v>
          </cell>
          <cell r="H720" t="str">
            <v>British Council</v>
          </cell>
          <cell r="I720"/>
          <cell r="J720"/>
          <cell r="K720" t="str">
            <v>20/09/2026</v>
          </cell>
          <cell r="L720" t="str">
            <v>Đợt thu hs T09/2024</v>
          </cell>
        </row>
        <row r="721">
          <cell r="B721" t="str">
            <v>B20DCVT397</v>
          </cell>
          <cell r="C721" t="str">
            <v>Lê Đức Trung</v>
          </cell>
          <cell r="D721" t="str">
            <v>D20VTMD2</v>
          </cell>
          <cell r="E721" t="str">
            <v>APTIS</v>
          </cell>
          <cell r="F721" t="str">
            <v>B2</v>
          </cell>
          <cell r="G721">
            <v>45494</v>
          </cell>
          <cell r="H721" t="str">
            <v>British Council</v>
          </cell>
          <cell r="I721"/>
          <cell r="J721"/>
          <cell r="K721" t="str">
            <v>20/09/2026</v>
          </cell>
          <cell r="L721" t="str">
            <v>Đợt thu hs T09/2024</v>
          </cell>
        </row>
        <row r="722">
          <cell r="B722" t="str">
            <v>B20DCAT009</v>
          </cell>
          <cell r="C722" t="str">
            <v>Nguyễn Trung Anh</v>
          </cell>
          <cell r="D722" t="str">
            <v>D20CQAT01-B</v>
          </cell>
          <cell r="E722" t="str">
            <v>TOEIC</v>
          </cell>
          <cell r="F722" t="str">
            <v>750</v>
          </cell>
          <cell r="G722">
            <v>44959</v>
          </cell>
          <cell r="H722" t="str">
            <v>IIG Viet Nam</v>
          </cell>
          <cell r="I722"/>
          <cell r="J722"/>
          <cell r="K722" t="str">
            <v>20/09/2026</v>
          </cell>
          <cell r="L722" t="str">
            <v>Đợt thu hs T09/2024</v>
          </cell>
        </row>
        <row r="723">
          <cell r="B723" t="str">
            <v>B20DCAT056</v>
          </cell>
          <cell r="C723" t="str">
            <v>Dương Ngô Hiếu</v>
          </cell>
          <cell r="D723" t="str">
            <v>D20CQAT04-B</v>
          </cell>
          <cell r="E723" t="str">
            <v>TOEIC</v>
          </cell>
          <cell r="F723" t="str">
            <v>675</v>
          </cell>
          <cell r="G723">
            <v>45500</v>
          </cell>
          <cell r="H723" t="str">
            <v>IIG Viet Nam</v>
          </cell>
          <cell r="I723"/>
          <cell r="J723"/>
          <cell r="K723" t="str">
            <v>20/09/2026</v>
          </cell>
          <cell r="L723" t="str">
            <v>Đợt thu hs T09/2024</v>
          </cell>
        </row>
        <row r="724">
          <cell r="B724" t="str">
            <v>B20DCAT065</v>
          </cell>
          <cell r="C724" t="str">
            <v>Nguyễn Đình Hinh</v>
          </cell>
          <cell r="D724" t="str">
            <v>D20CQAT01-B</v>
          </cell>
          <cell r="E724" t="str">
            <v>TOEIC</v>
          </cell>
          <cell r="F724" t="str">
            <v>620</v>
          </cell>
          <cell r="G724">
            <v>45430</v>
          </cell>
          <cell r="H724" t="str">
            <v>IIG Viet Nam</v>
          </cell>
          <cell r="I724"/>
          <cell r="J724"/>
          <cell r="K724" t="str">
            <v>20/09/2026</v>
          </cell>
          <cell r="L724" t="str">
            <v>Đợt thu hs T09/2024</v>
          </cell>
        </row>
        <row r="725">
          <cell r="B725" t="str">
            <v>B20DCAT109</v>
          </cell>
          <cell r="C725" t="str">
            <v>Nguyễn Đức Linh</v>
          </cell>
          <cell r="D725" t="str">
            <v>D20CQAT01-B</v>
          </cell>
          <cell r="E725" t="str">
            <v>TOEIC</v>
          </cell>
          <cell r="F725" t="str">
            <v>645</v>
          </cell>
          <cell r="G725">
            <v>45479</v>
          </cell>
          <cell r="H725" t="str">
            <v>IIG Viet Nam</v>
          </cell>
          <cell r="I725"/>
          <cell r="J725"/>
          <cell r="K725" t="str">
            <v>20/09/2026</v>
          </cell>
          <cell r="L725" t="str">
            <v>Đợt thu hs T09/2024</v>
          </cell>
        </row>
        <row r="726">
          <cell r="B726" t="str">
            <v>B20DCAT112</v>
          </cell>
          <cell r="C726" t="str">
            <v>Lê Đức Long</v>
          </cell>
          <cell r="D726" t="str">
            <v>D20CQAT04-B</v>
          </cell>
          <cell r="E726" t="str">
            <v>TOEIC</v>
          </cell>
          <cell r="F726" t="str">
            <v>620</v>
          </cell>
          <cell r="G726">
            <v>45501</v>
          </cell>
          <cell r="H726" t="str">
            <v>IIG Viet Nam</v>
          </cell>
          <cell r="I726"/>
          <cell r="J726"/>
          <cell r="K726" t="str">
            <v>20/09/2026</v>
          </cell>
          <cell r="L726" t="str">
            <v>Đợt thu hs T09/2024</v>
          </cell>
        </row>
        <row r="727">
          <cell r="B727" t="str">
            <v>B20DCAT141</v>
          </cell>
          <cell r="C727" t="str">
            <v>Trần Huy Phúc</v>
          </cell>
          <cell r="D727" t="str">
            <v>D20CQAT01-B</v>
          </cell>
          <cell r="E727" t="str">
            <v>TOEIC</v>
          </cell>
          <cell r="F727" t="str">
            <v>810</v>
          </cell>
          <cell r="G727">
            <v>45427</v>
          </cell>
          <cell r="H727" t="str">
            <v>IIG Viet Nam</v>
          </cell>
          <cell r="I727"/>
          <cell r="J727"/>
          <cell r="K727" t="str">
            <v>20/09/2026</v>
          </cell>
          <cell r="L727" t="str">
            <v>Đợt thu hs T09/2024</v>
          </cell>
        </row>
        <row r="728">
          <cell r="B728" t="str">
            <v>B20DCAT160</v>
          </cell>
          <cell r="C728" t="str">
            <v>Trần Xuân Tiến</v>
          </cell>
          <cell r="D728" t="str">
            <v>D20CQAT04-B</v>
          </cell>
          <cell r="E728" t="str">
            <v>TOEIC</v>
          </cell>
          <cell r="F728" t="str">
            <v>485</v>
          </cell>
          <cell r="G728">
            <v>45508</v>
          </cell>
          <cell r="H728" t="str">
            <v>IIG Viet Nam</v>
          </cell>
          <cell r="I728"/>
          <cell r="J728"/>
          <cell r="K728" t="str">
            <v>20/09/2026</v>
          </cell>
          <cell r="L728" t="str">
            <v>Đợt thu hs T09/2024</v>
          </cell>
        </row>
        <row r="729">
          <cell r="B729" t="str">
            <v>B20DCCN043</v>
          </cell>
          <cell r="C729" t="str">
            <v>Chu Văn An</v>
          </cell>
          <cell r="D729" t="str">
            <v>D20CNPM3</v>
          </cell>
          <cell r="E729" t="str">
            <v>TOEIC</v>
          </cell>
          <cell r="F729" t="str">
            <v>490</v>
          </cell>
          <cell r="G729">
            <v>45463</v>
          </cell>
          <cell r="H729" t="str">
            <v>IIG Viet Nam</v>
          </cell>
          <cell r="I729"/>
          <cell r="J729"/>
          <cell r="K729" t="str">
            <v>20/09/2026</v>
          </cell>
          <cell r="L729" t="str">
            <v>Đợt thu hs T09/2024</v>
          </cell>
        </row>
        <row r="730">
          <cell r="B730" t="str">
            <v>B20DCCN107</v>
          </cell>
          <cell r="C730" t="str">
            <v>Phạm Quốc Cường</v>
          </cell>
          <cell r="D730" t="str">
            <v>D20HTTT4</v>
          </cell>
          <cell r="E730" t="str">
            <v>TOEIC</v>
          </cell>
          <cell r="F730" t="str">
            <v>490</v>
          </cell>
          <cell r="G730">
            <v>45498</v>
          </cell>
          <cell r="H730" t="str">
            <v>IIG Viet Nam</v>
          </cell>
          <cell r="I730"/>
          <cell r="J730"/>
          <cell r="K730" t="str">
            <v>20/09/2026</v>
          </cell>
          <cell r="L730" t="str">
            <v>Đợt thu hs T09/2024</v>
          </cell>
        </row>
        <row r="731">
          <cell r="B731" t="str">
            <v>B20DCCN127</v>
          </cell>
          <cell r="C731" t="str">
            <v>Hà Thu Dung</v>
          </cell>
          <cell r="D731" t="str">
            <v>D20HTTT2</v>
          </cell>
          <cell r="E731" t="str">
            <v>TOEIC</v>
          </cell>
          <cell r="F731" t="str">
            <v>795</v>
          </cell>
          <cell r="G731">
            <v>45508</v>
          </cell>
          <cell r="H731" t="str">
            <v>IIG Viet Nam</v>
          </cell>
          <cell r="I731"/>
          <cell r="J731"/>
          <cell r="K731" t="str">
            <v>20/09/2026</v>
          </cell>
          <cell r="L731" t="str">
            <v>Đợt thu hs T09/2024</v>
          </cell>
        </row>
        <row r="732">
          <cell r="B732" t="str">
            <v>B20DCCN131</v>
          </cell>
          <cell r="C732" t="str">
            <v>Hoàng Anh Dũng</v>
          </cell>
          <cell r="D732" t="str">
            <v>D20CNPM5</v>
          </cell>
          <cell r="E732" t="str">
            <v>TOEIC</v>
          </cell>
          <cell r="F732" t="str">
            <v>605</v>
          </cell>
          <cell r="G732">
            <v>45457</v>
          </cell>
          <cell r="H732" t="str">
            <v>IIG Viet Nam</v>
          </cell>
          <cell r="I732"/>
          <cell r="J732"/>
          <cell r="K732" t="str">
            <v>20/09/2026</v>
          </cell>
          <cell r="L732" t="str">
            <v>Đợt thu hs T09/2024</v>
          </cell>
        </row>
        <row r="733">
          <cell r="B733" t="str">
            <v>B20DCCN171</v>
          </cell>
          <cell r="C733" t="str">
            <v>Dương Xuân Đạt</v>
          </cell>
          <cell r="D733" t="str">
            <v>D20CNPM2</v>
          </cell>
          <cell r="E733" t="str">
            <v>TOEIC</v>
          </cell>
          <cell r="F733" t="str">
            <v>590</v>
          </cell>
          <cell r="G733">
            <v>45207</v>
          </cell>
          <cell r="H733" t="str">
            <v>IIG Viet Nam</v>
          </cell>
          <cell r="I733"/>
          <cell r="J733"/>
          <cell r="K733" t="str">
            <v>20/09/2026</v>
          </cell>
          <cell r="L733" t="str">
            <v>Đợt thu hs T09/2024</v>
          </cell>
        </row>
        <row r="734">
          <cell r="B734" t="str">
            <v>B20DCCN248</v>
          </cell>
          <cell r="C734" t="str">
            <v>Lê Minh Hiếu</v>
          </cell>
          <cell r="D734" t="str">
            <v>D20CNPM4</v>
          </cell>
          <cell r="E734" t="str">
            <v>TOEIC</v>
          </cell>
          <cell r="F734" t="str">
            <v>855</v>
          </cell>
          <cell r="G734">
            <v>45469</v>
          </cell>
          <cell r="H734" t="str">
            <v>IIG Viet Nam</v>
          </cell>
          <cell r="I734"/>
          <cell r="J734"/>
          <cell r="K734" t="str">
            <v>20/09/2026</v>
          </cell>
          <cell r="L734" t="str">
            <v>Đợt thu hs T09/2024</v>
          </cell>
        </row>
        <row r="735">
          <cell r="B735" t="str">
            <v>B20DCCN271</v>
          </cell>
          <cell r="C735" t="str">
            <v>Đinh Mạnh Hoàng</v>
          </cell>
          <cell r="D735" t="str">
            <v>D20HTTT2</v>
          </cell>
          <cell r="E735" t="str">
            <v>TOEIC</v>
          </cell>
          <cell r="F735" t="str">
            <v>870</v>
          </cell>
          <cell r="G735">
            <v>45497</v>
          </cell>
          <cell r="H735" t="str">
            <v>IIG Viet Nam</v>
          </cell>
          <cell r="I735"/>
          <cell r="J735"/>
          <cell r="K735" t="str">
            <v>20/09/2026</v>
          </cell>
          <cell r="L735" t="str">
            <v>Đợt thu hs T09/2024</v>
          </cell>
        </row>
        <row r="736">
          <cell r="B736" t="str">
            <v>B20DCCN279</v>
          </cell>
          <cell r="C736" t="str">
            <v>Nguyễn Trọng Hoàng</v>
          </cell>
          <cell r="D736" t="str">
            <v>D20HTTT1</v>
          </cell>
          <cell r="E736" t="str">
            <v>TOEIC</v>
          </cell>
          <cell r="F736" t="str">
            <v>900</v>
          </cell>
          <cell r="G736">
            <v>45398</v>
          </cell>
          <cell r="H736" t="str">
            <v>IIG Viet Nam</v>
          </cell>
          <cell r="I736"/>
          <cell r="J736"/>
          <cell r="K736" t="str">
            <v>20/09/2026</v>
          </cell>
          <cell r="L736" t="str">
            <v>Đợt thu hs T09/2024</v>
          </cell>
        </row>
        <row r="737">
          <cell r="B737" t="str">
            <v>B20DCCN290</v>
          </cell>
          <cell r="C737" t="str">
            <v>Nguyễn Danh Huấn</v>
          </cell>
          <cell r="D737" t="str">
            <v xml:space="preserve"> D20CNPM1</v>
          </cell>
          <cell r="E737" t="str">
            <v>TOEIC</v>
          </cell>
          <cell r="F737" t="str">
            <v>540</v>
          </cell>
          <cell r="G737">
            <v>45507</v>
          </cell>
          <cell r="H737" t="str">
            <v>IIG Viet Nam</v>
          </cell>
          <cell r="I737"/>
          <cell r="J737"/>
          <cell r="K737" t="str">
            <v>20/09/2026</v>
          </cell>
          <cell r="L737" t="str">
            <v>Đợt thu hs T09/2024</v>
          </cell>
        </row>
        <row r="738">
          <cell r="B738" t="str">
            <v>B20DCCN302</v>
          </cell>
          <cell r="C738" t="str">
            <v>Vũ Thế Hùng</v>
          </cell>
          <cell r="D738" t="str">
            <v>D20HTTT1</v>
          </cell>
          <cell r="E738" t="str">
            <v>TOEIC</v>
          </cell>
          <cell r="F738" t="str">
            <v>650</v>
          </cell>
          <cell r="G738">
            <v>45507</v>
          </cell>
          <cell r="H738" t="str">
            <v>IIG Viet Nam</v>
          </cell>
          <cell r="I738"/>
          <cell r="J738"/>
          <cell r="K738" t="str">
            <v>20/09/2026</v>
          </cell>
          <cell r="L738" t="str">
            <v>Đợt thu hs T09/2024</v>
          </cell>
        </row>
        <row r="739">
          <cell r="B739" t="str">
            <v>B20DCCN361</v>
          </cell>
          <cell r="C739" t="str">
            <v>Trần Anh Kiệt</v>
          </cell>
          <cell r="D739" t="str">
            <v>D20CNPM1</v>
          </cell>
          <cell r="E739" t="str">
            <v>TOEIC</v>
          </cell>
          <cell r="F739" t="str">
            <v>510</v>
          </cell>
          <cell r="G739">
            <v>45231</v>
          </cell>
          <cell r="H739" t="str">
            <v>IIG Viet Nam</v>
          </cell>
          <cell r="I739"/>
          <cell r="J739"/>
          <cell r="K739" t="str">
            <v>20/09/2026</v>
          </cell>
          <cell r="L739" t="str">
            <v>Đợt thu hs T09/2024</v>
          </cell>
        </row>
        <row r="740">
          <cell r="B740" t="str">
            <v>B20DCCN363</v>
          </cell>
          <cell r="C740" t="str">
            <v>Nguyễn Đình Khả</v>
          </cell>
          <cell r="D740" t="str">
            <v>D20HTTT1</v>
          </cell>
          <cell r="E740" t="str">
            <v>TOEIC</v>
          </cell>
          <cell r="F740" t="str">
            <v>660</v>
          </cell>
          <cell r="G740">
            <v>45500</v>
          </cell>
          <cell r="H740" t="str">
            <v>IIG Viet Nam</v>
          </cell>
          <cell r="I740"/>
          <cell r="J740"/>
          <cell r="K740" t="str">
            <v>20/09/2026</v>
          </cell>
          <cell r="L740" t="str">
            <v>Đợt thu hs T09/2024</v>
          </cell>
        </row>
        <row r="741">
          <cell r="B741" t="str">
            <v>B20DCCN364</v>
          </cell>
          <cell r="C741" t="str">
            <v>Đặng Tuấn Khải</v>
          </cell>
          <cell r="D741" t="str">
            <v>D20CNPM2</v>
          </cell>
          <cell r="E741" t="str">
            <v>TOEIC</v>
          </cell>
          <cell r="F741" t="str">
            <v>545</v>
          </cell>
          <cell r="G741">
            <v>45209</v>
          </cell>
          <cell r="H741" t="str">
            <v>IIG Viet Nam</v>
          </cell>
          <cell r="I741"/>
          <cell r="J741"/>
          <cell r="K741" t="str">
            <v>20/09/2026</v>
          </cell>
          <cell r="L741" t="str">
            <v>Đợt thu hs T09/2024</v>
          </cell>
        </row>
        <row r="742">
          <cell r="B742" t="str">
            <v>B20DCCN365</v>
          </cell>
          <cell r="C742" t="str">
            <v>Mai Văn Khải</v>
          </cell>
          <cell r="D742" t="str">
            <v>D20HTTT2</v>
          </cell>
          <cell r="E742" t="str">
            <v>TOEIC</v>
          </cell>
          <cell r="F742" t="str">
            <v>475</v>
          </cell>
          <cell r="G742">
            <v>45491</v>
          </cell>
          <cell r="H742" t="str">
            <v>IIG Viet Nam</v>
          </cell>
          <cell r="I742"/>
          <cell r="J742"/>
          <cell r="K742" t="str">
            <v>20/09/2026</v>
          </cell>
          <cell r="L742" t="str">
            <v>Đợt thu hs T09/2024</v>
          </cell>
        </row>
        <row r="743">
          <cell r="B743" t="str">
            <v>B20DCCN378</v>
          </cell>
          <cell r="C743" t="str">
            <v>Phạm Quốc Khánh</v>
          </cell>
          <cell r="D743" t="str">
            <v xml:space="preserve"> D20HTTT2</v>
          </cell>
          <cell r="E743" t="str">
            <v>TOEIC</v>
          </cell>
          <cell r="F743" t="str">
            <v>650</v>
          </cell>
          <cell r="G743">
            <v>45430</v>
          </cell>
          <cell r="H743" t="str">
            <v>IIG Viet Nam</v>
          </cell>
          <cell r="I743"/>
          <cell r="J743"/>
          <cell r="K743" t="str">
            <v>20/09/2026</v>
          </cell>
          <cell r="L743" t="str">
            <v>Đợt thu hs T09/2024</v>
          </cell>
        </row>
        <row r="744">
          <cell r="B744" t="str">
            <v>B20DCCN389</v>
          </cell>
          <cell r="C744" t="str">
            <v>Hoàng Trọng Lâm</v>
          </cell>
          <cell r="D744" t="str">
            <v>D20HTTT2</v>
          </cell>
          <cell r="E744" t="str">
            <v>TOEIC</v>
          </cell>
          <cell r="F744">
            <v>520</v>
          </cell>
          <cell r="G744">
            <v>45517</v>
          </cell>
          <cell r="H744" t="str">
            <v>IIG Viet Nam</v>
          </cell>
          <cell r="I744"/>
          <cell r="J744"/>
          <cell r="K744" t="str">
            <v>20/09/2026</v>
          </cell>
          <cell r="L744" t="str">
            <v>Đợt thu hs T09/2024</v>
          </cell>
        </row>
        <row r="745">
          <cell r="B745" t="str">
            <v>B20DCCN413</v>
          </cell>
          <cell r="C745" t="str">
            <v>Nguyễn Việt Lương</v>
          </cell>
          <cell r="D745" t="str">
            <v>D20HTTT2</v>
          </cell>
          <cell r="E745" t="str">
            <v>TOEIC</v>
          </cell>
          <cell r="F745" t="str">
            <v>540</v>
          </cell>
          <cell r="G745">
            <v>45430</v>
          </cell>
          <cell r="H745" t="str">
            <v>IIG Viet Nam</v>
          </cell>
          <cell r="I745"/>
          <cell r="J745"/>
          <cell r="K745" t="str">
            <v>20/09/2026</v>
          </cell>
          <cell r="L745" t="str">
            <v>Đợt thu hs T09/2024</v>
          </cell>
        </row>
        <row r="746">
          <cell r="B746" t="str">
            <v>B20DCCN525</v>
          </cell>
          <cell r="C746" t="str">
            <v>Tô Thị Hậu Phương</v>
          </cell>
          <cell r="D746" t="str">
            <v>D20HTTT3</v>
          </cell>
          <cell r="E746" t="str">
            <v>TOEIC</v>
          </cell>
          <cell r="F746" t="str">
            <v>595</v>
          </cell>
          <cell r="G746">
            <v>45166</v>
          </cell>
          <cell r="H746" t="str">
            <v>IIG Viet Nam</v>
          </cell>
          <cell r="I746"/>
          <cell r="J746"/>
          <cell r="K746" t="str">
            <v>20/09/2026</v>
          </cell>
          <cell r="L746" t="str">
            <v>Đợt thu hs T09/2024</v>
          </cell>
        </row>
        <row r="747">
          <cell r="B747" t="str">
            <v>B20DCCN550</v>
          </cell>
          <cell r="C747" t="str">
            <v>Nguyễn Mạnh Quân</v>
          </cell>
          <cell r="D747" t="str">
            <v>D20CNPM5</v>
          </cell>
          <cell r="E747" t="str">
            <v>TOEIC</v>
          </cell>
          <cell r="F747" t="str">
            <v>710</v>
          </cell>
          <cell r="G747">
            <v>45477</v>
          </cell>
          <cell r="H747" t="str">
            <v>IIG Viet Nam</v>
          </cell>
          <cell r="I747"/>
          <cell r="J747"/>
          <cell r="K747" t="str">
            <v>20/09/2026</v>
          </cell>
          <cell r="L747" t="str">
            <v>Đợt thu hs T09/2024</v>
          </cell>
        </row>
        <row r="748">
          <cell r="B748" t="str">
            <v>B20DCCN558</v>
          </cell>
          <cell r="C748" t="str">
            <v>Hoàng Bá Quốc</v>
          </cell>
          <cell r="D748" t="str">
            <v>D20HTTT5</v>
          </cell>
          <cell r="E748" t="str">
            <v>TOEIC</v>
          </cell>
          <cell r="F748" t="str">
            <v>745</v>
          </cell>
          <cell r="G748">
            <v>45512</v>
          </cell>
          <cell r="H748" t="str">
            <v>IIG Viet Nam</v>
          </cell>
          <cell r="I748"/>
          <cell r="J748"/>
          <cell r="K748" t="str">
            <v>20/09/2026</v>
          </cell>
          <cell r="L748" t="str">
            <v>Đợt thu hs T09/2024</v>
          </cell>
        </row>
        <row r="749">
          <cell r="B749" t="str">
            <v>B20DCCN568</v>
          </cell>
          <cell r="C749" t="str">
            <v>Nguyễn Lê Trúc Quỳnh</v>
          </cell>
          <cell r="D749" t="str">
            <v>D20HTTT2</v>
          </cell>
          <cell r="E749" t="str">
            <v>TOEIC</v>
          </cell>
          <cell r="F749" t="str">
            <v>915</v>
          </cell>
          <cell r="G749">
            <v>45483</v>
          </cell>
          <cell r="H749" t="str">
            <v>IIG Viet Nam</v>
          </cell>
          <cell r="I749"/>
          <cell r="J749"/>
          <cell r="K749" t="str">
            <v>20/09/2026</v>
          </cell>
          <cell r="L749" t="str">
            <v>Đợt thu hs T09/2024</v>
          </cell>
        </row>
        <row r="750">
          <cell r="B750" t="str">
            <v>B20DCCN621</v>
          </cell>
          <cell r="C750" t="str">
            <v>Trịnh Minh Tuấn</v>
          </cell>
          <cell r="D750" t="str">
            <v>D20CNPM5</v>
          </cell>
          <cell r="E750" t="str">
            <v>TOEIC</v>
          </cell>
          <cell r="F750" t="str">
            <v>715</v>
          </cell>
          <cell r="G750">
            <v>45507</v>
          </cell>
          <cell r="H750" t="str">
            <v>IIG Viet Nam</v>
          </cell>
          <cell r="I750"/>
          <cell r="J750"/>
          <cell r="K750" t="str">
            <v>20/09/2026</v>
          </cell>
          <cell r="L750" t="str">
            <v>Đợt thu hs T09/2024</v>
          </cell>
        </row>
        <row r="751">
          <cell r="B751" t="str">
            <v>B20DCCN624</v>
          </cell>
          <cell r="C751" t="str">
            <v>Vũ Anh Tuấn</v>
          </cell>
          <cell r="D751" t="str">
            <v>D20CNPM6</v>
          </cell>
          <cell r="E751" t="str">
            <v>TOEIC</v>
          </cell>
          <cell r="F751" t="str">
            <v>565</v>
          </cell>
          <cell r="G751">
            <v>45377</v>
          </cell>
          <cell r="H751" t="str">
            <v>IIG Viet Nam</v>
          </cell>
          <cell r="I751"/>
          <cell r="J751"/>
          <cell r="K751" t="str">
            <v>20/09/2026</v>
          </cell>
          <cell r="L751" t="str">
            <v>Đợt thu hs T09/2024</v>
          </cell>
        </row>
        <row r="752">
          <cell r="B752" t="str">
            <v>B20DCCN665</v>
          </cell>
          <cell r="C752" t="str">
            <v xml:space="preserve">Nguyễn Thị Thêu </v>
          </cell>
          <cell r="D752" t="str">
            <v>D20HTTT2</v>
          </cell>
          <cell r="E752" t="str">
            <v>TOEIC</v>
          </cell>
          <cell r="F752" t="str">
            <v>790</v>
          </cell>
          <cell r="G752">
            <v>45485</v>
          </cell>
          <cell r="H752" t="str">
            <v>IIG Viet Nam</v>
          </cell>
          <cell r="I752"/>
          <cell r="J752"/>
          <cell r="K752" t="str">
            <v>20/09/2026</v>
          </cell>
          <cell r="L752" t="str">
            <v>Đợt thu hs T09/2024</v>
          </cell>
        </row>
        <row r="753">
          <cell r="B753" t="str">
            <v>B20DCCN667</v>
          </cell>
          <cell r="C753" t="str">
            <v>Nguyễn Ngọc Thiện</v>
          </cell>
          <cell r="D753" t="str">
            <v>D20HTTT3</v>
          </cell>
          <cell r="E753" t="str">
            <v>TOEIC</v>
          </cell>
          <cell r="F753" t="str">
            <v>895</v>
          </cell>
          <cell r="G753">
            <v>45497</v>
          </cell>
          <cell r="H753" t="str">
            <v>IIG Viet Nam</v>
          </cell>
          <cell r="I753"/>
          <cell r="J753"/>
          <cell r="K753" t="str">
            <v>20/09/2026</v>
          </cell>
          <cell r="L753" t="str">
            <v>Đợt thu hs T09/2024</v>
          </cell>
        </row>
        <row r="754">
          <cell r="B754" t="str">
            <v>B20DCCN675</v>
          </cell>
          <cell r="C754" t="str">
            <v>Vũ Huyền Thu</v>
          </cell>
          <cell r="D754" t="str">
            <v>D20HTTT1</v>
          </cell>
          <cell r="E754" t="str">
            <v>TOEIC</v>
          </cell>
          <cell r="F754" t="str">
            <v>780</v>
          </cell>
          <cell r="G754">
            <v>45508</v>
          </cell>
          <cell r="H754" t="str">
            <v>IIG Viet Nam</v>
          </cell>
          <cell r="I754"/>
          <cell r="J754"/>
          <cell r="K754" t="str">
            <v>20/09/2026</v>
          </cell>
          <cell r="L754" t="str">
            <v>Đợt thu hs T09/2024</v>
          </cell>
        </row>
        <row r="755">
          <cell r="B755" t="str">
            <v>B20DCCN684</v>
          </cell>
          <cell r="C755" t="str">
            <v>Nguyễn Huyền Thương</v>
          </cell>
          <cell r="D755" t="str">
            <v>D20CNPM6</v>
          </cell>
          <cell r="E755" t="str">
            <v>TOEIC</v>
          </cell>
          <cell r="F755" t="str">
            <v>770</v>
          </cell>
          <cell r="G755">
            <v>45497</v>
          </cell>
          <cell r="H755" t="str">
            <v>IIG Viet Nam</v>
          </cell>
          <cell r="I755"/>
          <cell r="J755"/>
          <cell r="K755" t="str">
            <v>20/09/2026</v>
          </cell>
          <cell r="L755" t="str">
            <v>Đợt thu hs T09/2024</v>
          </cell>
        </row>
        <row r="756">
          <cell r="B756" t="str">
            <v>B20DCCN692</v>
          </cell>
          <cell r="C756" t="str">
            <v>Phạm Đức Trọng</v>
          </cell>
          <cell r="D756" t="str">
            <v>D20CNPM4</v>
          </cell>
          <cell r="E756" t="str">
            <v>TOEIC</v>
          </cell>
          <cell r="F756" t="str">
            <v>825</v>
          </cell>
          <cell r="G756">
            <v>45430</v>
          </cell>
          <cell r="H756" t="str">
            <v>IIG Viet Nam</v>
          </cell>
          <cell r="I756"/>
          <cell r="J756"/>
          <cell r="K756" t="str">
            <v>20/09/2026</v>
          </cell>
          <cell r="L756" t="str">
            <v>Đợt thu hs T09/2024</v>
          </cell>
        </row>
        <row r="757">
          <cell r="B757" t="str">
            <v>B20DCCN737</v>
          </cell>
          <cell r="C757" t="str">
            <v>Khúc Văn Vinh</v>
          </cell>
          <cell r="D757" t="str">
            <v>D20HTTT2</v>
          </cell>
          <cell r="E757" t="str">
            <v>TOEIC</v>
          </cell>
          <cell r="F757" t="str">
            <v>485</v>
          </cell>
          <cell r="G757">
            <v>45506</v>
          </cell>
          <cell r="H757" t="str">
            <v>IIG Viet Nam</v>
          </cell>
          <cell r="I757"/>
          <cell r="J757"/>
          <cell r="K757" t="str">
            <v>20/09/2026</v>
          </cell>
          <cell r="L757" t="str">
            <v>Đợt thu hs T09/2024</v>
          </cell>
        </row>
        <row r="758">
          <cell r="B758" t="str">
            <v>B20DCCN747</v>
          </cell>
          <cell r="C758" t="str">
            <v>Nguyễn Trần Vũ</v>
          </cell>
          <cell r="D758" t="str">
            <v>D20CNPM2</v>
          </cell>
          <cell r="E758" t="str">
            <v>TOEIC</v>
          </cell>
          <cell r="F758" t="str">
            <v>615</v>
          </cell>
          <cell r="G758">
            <v>45507</v>
          </cell>
          <cell r="H758" t="str">
            <v>IIG Viet Nam</v>
          </cell>
          <cell r="I758"/>
          <cell r="J758"/>
          <cell r="K758" t="str">
            <v>20/09/2026</v>
          </cell>
          <cell r="L758" t="str">
            <v>Đợt thu hs T09/2024</v>
          </cell>
        </row>
        <row r="759">
          <cell r="B759" t="str">
            <v>B20DCCN753</v>
          </cell>
          <cell r="C759" t="str">
            <v xml:space="preserve">Vũ Thị Yên </v>
          </cell>
          <cell r="D759" t="str">
            <v>D20HTTT3</v>
          </cell>
          <cell r="E759" t="str">
            <v>TOEIC</v>
          </cell>
          <cell r="F759" t="str">
            <v>460</v>
          </cell>
          <cell r="G759">
            <v>45508</v>
          </cell>
          <cell r="H759" t="str">
            <v>IIG Viet Nam</v>
          </cell>
          <cell r="I759"/>
          <cell r="J759"/>
          <cell r="K759" t="str">
            <v>20/09/2026</v>
          </cell>
          <cell r="L759" t="str">
            <v>Đợt thu hs T09/2024</v>
          </cell>
        </row>
        <row r="760">
          <cell r="B760" t="str">
            <v>B20DCDT015</v>
          </cell>
          <cell r="C760" t="str">
            <v>Nguyễn Tuấn Anh</v>
          </cell>
          <cell r="D760" t="str">
            <v>D20DTMT2</v>
          </cell>
          <cell r="E760" t="str">
            <v>TOEIC</v>
          </cell>
          <cell r="F760" t="str">
            <v>820</v>
          </cell>
          <cell r="G760">
            <v>45430</v>
          </cell>
          <cell r="H760" t="str">
            <v>IIG Viet Nam</v>
          </cell>
          <cell r="I760"/>
          <cell r="J760"/>
          <cell r="K760" t="str">
            <v>20/09/2026</v>
          </cell>
          <cell r="L760" t="str">
            <v>Đợt thu hs T09/2024</v>
          </cell>
        </row>
        <row r="761">
          <cell r="B761" t="str">
            <v>B20DCDT016</v>
          </cell>
          <cell r="C761" t="str">
            <v>Nguyễn Việt Anh</v>
          </cell>
          <cell r="D761" t="str">
            <v>D20DTMT2</v>
          </cell>
          <cell r="E761" t="str">
            <v>TOEIC</v>
          </cell>
          <cell r="F761" t="str">
            <v>745</v>
          </cell>
          <cell r="G761">
            <v>45460</v>
          </cell>
          <cell r="H761" t="str">
            <v>IIG Viet Nam</v>
          </cell>
          <cell r="I761"/>
          <cell r="J761"/>
          <cell r="K761" t="str">
            <v>20/09/2026</v>
          </cell>
          <cell r="L761" t="str">
            <v>Đợt thu hs T09/2024</v>
          </cell>
        </row>
        <row r="762">
          <cell r="B762" t="str">
            <v>B20DCDT037</v>
          </cell>
          <cell r="C762" t="str">
            <v>Nguyễn Tiến Duy</v>
          </cell>
          <cell r="D762" t="str">
            <v>D20DTMT1</v>
          </cell>
          <cell r="E762" t="str">
            <v>TOEIC</v>
          </cell>
          <cell r="F762" t="str">
            <v>680</v>
          </cell>
          <cell r="G762">
            <v>45468</v>
          </cell>
          <cell r="H762" t="str">
            <v>IIG Viet Nam</v>
          </cell>
          <cell r="I762"/>
          <cell r="J762"/>
          <cell r="K762" t="str">
            <v>20/09/2026</v>
          </cell>
          <cell r="L762" t="str">
            <v>Đợt thu hs T09/2024</v>
          </cell>
        </row>
        <row r="763">
          <cell r="B763" t="str">
            <v>B20DCDT154</v>
          </cell>
          <cell r="C763" t="str">
            <v>Bùi Hoàng Ngọc</v>
          </cell>
          <cell r="D763" t="str">
            <v>D20DTMT1</v>
          </cell>
          <cell r="E763" t="str">
            <v>TOEIC</v>
          </cell>
          <cell r="F763" t="str">
            <v>560</v>
          </cell>
          <cell r="G763">
            <v>45430</v>
          </cell>
          <cell r="H763" t="str">
            <v>IIG Viet Nam</v>
          </cell>
          <cell r="I763"/>
          <cell r="J763"/>
          <cell r="K763" t="str">
            <v>20/09/2026</v>
          </cell>
          <cell r="L763" t="str">
            <v>Đợt thu hs T09/2024</v>
          </cell>
        </row>
        <row r="764">
          <cell r="B764" t="str">
            <v>B20DCDT197</v>
          </cell>
          <cell r="C764" t="str">
            <v>Lê Chí Tuyến</v>
          </cell>
          <cell r="D764" t="str">
            <v>D20XLTH</v>
          </cell>
          <cell r="E764" t="str">
            <v>TOEIC</v>
          </cell>
          <cell r="F764" t="str">
            <v>700</v>
          </cell>
          <cell r="G764">
            <v>45507</v>
          </cell>
          <cell r="H764" t="str">
            <v>IIG Viet Nam</v>
          </cell>
          <cell r="I764"/>
          <cell r="J764"/>
          <cell r="K764" t="str">
            <v>20/09/2026</v>
          </cell>
          <cell r="L764" t="str">
            <v>Đợt thu hs T09/2024</v>
          </cell>
        </row>
        <row r="765">
          <cell r="B765" t="str">
            <v>B20DCKT179</v>
          </cell>
          <cell r="C765" t="str">
            <v>Bùi Phương Thảo</v>
          </cell>
          <cell r="D765" t="str">
            <v>D20CQKT03-B</v>
          </cell>
          <cell r="E765" t="str">
            <v>TOEIC</v>
          </cell>
          <cell r="F765" t="str">
            <v>570</v>
          </cell>
          <cell r="G765">
            <v>45511</v>
          </cell>
          <cell r="H765" t="str">
            <v>IIG Viet Nam</v>
          </cell>
          <cell r="I765"/>
          <cell r="J765"/>
          <cell r="K765" t="str">
            <v>20/09/2026</v>
          </cell>
          <cell r="L765" t="str">
            <v>Đợt thu hs T09/2024</v>
          </cell>
        </row>
        <row r="766">
          <cell r="B766" t="str">
            <v>B20DCMR035</v>
          </cell>
          <cell r="C766" t="str">
            <v>Đỗ Huy Chương</v>
          </cell>
          <cell r="D766" t="str">
            <v>D20CQMR03-B</v>
          </cell>
          <cell r="E766" t="str">
            <v>TOEIC</v>
          </cell>
          <cell r="F766" t="str">
            <v>710</v>
          </cell>
          <cell r="G766">
            <v>45499</v>
          </cell>
          <cell r="H766" t="str">
            <v>IIG Viet Nam</v>
          </cell>
          <cell r="I766"/>
          <cell r="J766"/>
          <cell r="K766" t="str">
            <v>20/09/2026</v>
          </cell>
          <cell r="L766" t="str">
            <v>Đợt thu hs T09/2024</v>
          </cell>
        </row>
        <row r="767">
          <cell r="B767" t="str">
            <v>B20DCMR159</v>
          </cell>
          <cell r="C767" t="str">
            <v>Nguyễn Thị Phương</v>
          </cell>
          <cell r="D767" t="str">
            <v>D20CQMR03-B</v>
          </cell>
          <cell r="E767" t="str">
            <v>TOEIC</v>
          </cell>
          <cell r="F767" t="str">
            <v>695</v>
          </cell>
          <cell r="G767">
            <v>45496</v>
          </cell>
          <cell r="H767" t="str">
            <v>IIG Viet Nam</v>
          </cell>
          <cell r="I767"/>
          <cell r="J767"/>
          <cell r="K767" t="str">
            <v>20/09/2026</v>
          </cell>
          <cell r="L767" t="str">
            <v>Đợt thu hs T09/2024</v>
          </cell>
        </row>
        <row r="768">
          <cell r="B768" t="str">
            <v>B20DCMR207</v>
          </cell>
          <cell r="C768" t="str">
            <v>Nguyễn Trần Thanh Trúc</v>
          </cell>
          <cell r="D768" t="str">
            <v>D20PMR</v>
          </cell>
          <cell r="E768" t="str">
            <v>TOEIC</v>
          </cell>
          <cell r="F768">
            <v>775</v>
          </cell>
          <cell r="G768">
            <v>45496</v>
          </cell>
          <cell r="H768" t="str">
            <v>IIG Viet Nam</v>
          </cell>
          <cell r="I768"/>
          <cell r="J768"/>
          <cell r="K768" t="str">
            <v>20/09/2026</v>
          </cell>
          <cell r="L768" t="str">
            <v>Đợt thu hs T09/2024</v>
          </cell>
        </row>
        <row r="769">
          <cell r="B769" t="str">
            <v>B20DCPT026</v>
          </cell>
          <cell r="C769" t="str">
            <v>Nguyễn Ngọc Ánh</v>
          </cell>
          <cell r="D769" t="str">
            <v>D20TKDPT1</v>
          </cell>
          <cell r="E769" t="str">
            <v>TOEIC</v>
          </cell>
          <cell r="F769" t="str">
            <v>775</v>
          </cell>
          <cell r="G769">
            <v>45450</v>
          </cell>
          <cell r="H769" t="str">
            <v>IIG Viet Nam</v>
          </cell>
          <cell r="I769"/>
          <cell r="J769"/>
          <cell r="K769" t="str">
            <v>20/09/2026</v>
          </cell>
          <cell r="L769" t="str">
            <v>Đợt thu hs T09/2024</v>
          </cell>
        </row>
        <row r="770">
          <cell r="B770" t="str">
            <v>B20DCPT068</v>
          </cell>
          <cell r="C770" t="str">
            <v>Phan Thị Hương Giang</v>
          </cell>
          <cell r="D770" t="str">
            <v>D20TKDPT03</v>
          </cell>
          <cell r="E770" t="str">
            <v>TOEIC</v>
          </cell>
          <cell r="F770" t="str">
            <v>760</v>
          </cell>
          <cell r="G770">
            <v>45513</v>
          </cell>
          <cell r="H770" t="str">
            <v>IIG Viet Nam</v>
          </cell>
          <cell r="I770"/>
          <cell r="J770"/>
          <cell r="K770" t="str">
            <v>20/09/2026</v>
          </cell>
          <cell r="L770" t="str">
            <v>Đợt thu hs T09/2024</v>
          </cell>
        </row>
        <row r="771">
          <cell r="B771" t="str">
            <v>B20DCPT120</v>
          </cell>
          <cell r="C771" t="str">
            <v>Phùng Duy Luân</v>
          </cell>
          <cell r="D771" t="str">
            <v>D20PTDPT</v>
          </cell>
          <cell r="E771" t="str">
            <v>TOEIC</v>
          </cell>
          <cell r="F771" t="str">
            <v>770</v>
          </cell>
          <cell r="G771">
            <v>45127</v>
          </cell>
          <cell r="H771" t="str">
            <v>IIG Viet Nam</v>
          </cell>
          <cell r="I771"/>
          <cell r="J771"/>
          <cell r="K771" t="str">
            <v>20/09/2026</v>
          </cell>
          <cell r="L771" t="str">
            <v>Đợt thu hs T09/2024</v>
          </cell>
        </row>
        <row r="772">
          <cell r="B772" t="str">
            <v>B20DCPT126</v>
          </cell>
          <cell r="C772" t="str">
            <v>Vũ Xuân Mạnh</v>
          </cell>
          <cell r="D772" t="str">
            <v>D20PTDPT</v>
          </cell>
          <cell r="E772" t="str">
            <v>TOEIC</v>
          </cell>
          <cell r="F772" t="str">
            <v>840</v>
          </cell>
          <cell r="G772">
            <v>45506</v>
          </cell>
          <cell r="H772" t="str">
            <v>IIG Viet Nam</v>
          </cell>
          <cell r="I772"/>
          <cell r="J772"/>
          <cell r="K772" t="str">
            <v>20/09/2026</v>
          </cell>
          <cell r="L772" t="str">
            <v>Đợt thu hs T09/2024</v>
          </cell>
        </row>
        <row r="773">
          <cell r="B773" t="str">
            <v>B20DCPT132</v>
          </cell>
          <cell r="C773" t="str">
            <v>Đỗ Thị Thảo My</v>
          </cell>
          <cell r="D773" t="str">
            <v>D20TKDPT03</v>
          </cell>
          <cell r="E773" t="str">
            <v>TOEIC</v>
          </cell>
          <cell r="F773" t="str">
            <v>935</v>
          </cell>
          <cell r="G773">
            <v>45450</v>
          </cell>
          <cell r="H773" t="str">
            <v>IIG Viet Nam</v>
          </cell>
          <cell r="I773"/>
          <cell r="J773"/>
          <cell r="K773" t="str">
            <v>20/09/2026</v>
          </cell>
          <cell r="L773" t="str">
            <v>Đợt thu hs T09/2024</v>
          </cell>
        </row>
        <row r="774">
          <cell r="B774" t="str">
            <v>B20DCPT175</v>
          </cell>
          <cell r="C774" t="str">
            <v>Vũ Quý Toàn</v>
          </cell>
          <cell r="D774" t="str">
            <v>D20TKDPT3</v>
          </cell>
          <cell r="E774" t="str">
            <v>TOEIC</v>
          </cell>
          <cell r="F774" t="str">
            <v>805</v>
          </cell>
          <cell r="G774">
            <v>45492</v>
          </cell>
          <cell r="H774" t="str">
            <v>IIG Viet Nam</v>
          </cell>
          <cell r="I774"/>
          <cell r="J774"/>
          <cell r="K774" t="str">
            <v>20/09/2026</v>
          </cell>
          <cell r="L774" t="str">
            <v>Đợt thu hs T09/2024</v>
          </cell>
        </row>
        <row r="775">
          <cell r="B775" t="str">
            <v>B20DCTT016</v>
          </cell>
          <cell r="C775" t="str">
            <v>Lê Phú Dũng</v>
          </cell>
          <cell r="D775" t="str">
            <v>D20CQTT02-B</v>
          </cell>
          <cell r="E775" t="str">
            <v>TOEIC</v>
          </cell>
          <cell r="F775" t="str">
            <v>585</v>
          </cell>
          <cell r="G775">
            <v>45511</v>
          </cell>
          <cell r="H775" t="str">
            <v>IIG Viet Nam</v>
          </cell>
          <cell r="I775"/>
          <cell r="J775"/>
          <cell r="K775" t="str">
            <v>20/09/2026</v>
          </cell>
          <cell r="L775" t="str">
            <v>Đợt thu hs T09/2024</v>
          </cell>
        </row>
        <row r="776">
          <cell r="B776" t="str">
            <v>B20DCTT048</v>
          </cell>
          <cell r="C776" t="str">
            <v>Phan Mạnh Hùng</v>
          </cell>
          <cell r="D776" t="str">
            <v>D20CQTT02-B</v>
          </cell>
          <cell r="E776" t="str">
            <v>TOEIC</v>
          </cell>
          <cell r="F776" t="str">
            <v>635</v>
          </cell>
          <cell r="G776">
            <v>45507</v>
          </cell>
          <cell r="H776" t="str">
            <v>IIG Viet Nam</v>
          </cell>
          <cell r="I776"/>
          <cell r="J776"/>
          <cell r="K776" t="str">
            <v>20/09/2026</v>
          </cell>
          <cell r="L776" t="str">
            <v>Đợt thu hs T09/2024</v>
          </cell>
        </row>
        <row r="777">
          <cell r="B777" t="str">
            <v>B20DCTT058</v>
          </cell>
          <cell r="C777" t="str">
            <v>Nguyễn Phúc Thành Long</v>
          </cell>
          <cell r="D777" t="str">
            <v>D20CQTT02-B</v>
          </cell>
          <cell r="E777" t="str">
            <v>TOEIC</v>
          </cell>
          <cell r="F777" t="str">
            <v>695</v>
          </cell>
          <cell r="G777">
            <v>45507</v>
          </cell>
          <cell r="H777" t="str">
            <v>IIG Viet Nam</v>
          </cell>
          <cell r="I777"/>
          <cell r="J777"/>
          <cell r="K777" t="str">
            <v>20/09/2026</v>
          </cell>
          <cell r="L777" t="str">
            <v>Đợt thu hs T09/2024</v>
          </cell>
        </row>
        <row r="778">
          <cell r="B778" t="str">
            <v>B20DCTT075</v>
          </cell>
          <cell r="C778" t="str">
            <v>Lương Thảo Nguyên</v>
          </cell>
          <cell r="D778" t="str">
            <v>D20CQTT01-B</v>
          </cell>
          <cell r="E778" t="str">
            <v>TOEIC</v>
          </cell>
          <cell r="F778" t="str">
            <v>620</v>
          </cell>
          <cell r="G778">
            <v>45496</v>
          </cell>
          <cell r="H778" t="str">
            <v>IIG Viet Nam</v>
          </cell>
          <cell r="I778"/>
          <cell r="J778"/>
          <cell r="K778" t="str">
            <v>20/09/2026</v>
          </cell>
          <cell r="L778" t="str">
            <v>Đợt thu hs T09/2024</v>
          </cell>
        </row>
        <row r="779">
          <cell r="B779" t="str">
            <v>B20DCTT092</v>
          </cell>
          <cell r="C779" t="str">
            <v>Nguyễn Kim Thanh</v>
          </cell>
          <cell r="D779" t="str">
            <v>D20CQTT02-B</v>
          </cell>
          <cell r="E779" t="str">
            <v>TOEIC</v>
          </cell>
          <cell r="F779" t="str">
            <v>775</v>
          </cell>
          <cell r="G779">
            <v>45507</v>
          </cell>
          <cell r="H779" t="str">
            <v>IIG Viet Nam</v>
          </cell>
          <cell r="I779"/>
          <cell r="J779"/>
          <cell r="K779" t="str">
            <v>20/09/2026</v>
          </cell>
          <cell r="L779" t="str">
            <v>Đợt thu hs T09/2024</v>
          </cell>
        </row>
        <row r="780">
          <cell r="B780" t="str">
            <v>B20DCTM051</v>
          </cell>
          <cell r="C780" t="str">
            <v>Trần Đức Lượng</v>
          </cell>
          <cell r="D780" t="str">
            <v>D20CQTM01-B</v>
          </cell>
          <cell r="E780" t="str">
            <v>TOEIC</v>
          </cell>
          <cell r="F780" t="str">
            <v>695</v>
          </cell>
          <cell r="G780">
            <v>45388</v>
          </cell>
          <cell r="H780" t="str">
            <v>IIG Viet Nam</v>
          </cell>
          <cell r="I780"/>
          <cell r="J780"/>
          <cell r="K780" t="str">
            <v>20/09/2026</v>
          </cell>
          <cell r="L780" t="str">
            <v>Đợt thu hs T09/2024</v>
          </cell>
        </row>
        <row r="781">
          <cell r="B781" t="str">
            <v>B20DCVT004</v>
          </cell>
          <cell r="C781" t="str">
            <v>Vương Xuân Lợi</v>
          </cell>
          <cell r="D781" t="str">
            <v>D20VTMD02-B</v>
          </cell>
          <cell r="E781" t="str">
            <v>TOEIC</v>
          </cell>
          <cell r="F781" t="str">
            <v>640</v>
          </cell>
          <cell r="G781">
            <v>45054</v>
          </cell>
          <cell r="H781" t="str">
            <v>IIG Viet Nam</v>
          </cell>
          <cell r="I781"/>
          <cell r="J781"/>
          <cell r="K781" t="str">
            <v>20/09/2026</v>
          </cell>
          <cell r="L781" t="str">
            <v>Đợt thu hs T09/2024</v>
          </cell>
        </row>
        <row r="782">
          <cell r="B782" t="str">
            <v>B20DCVT026</v>
          </cell>
          <cell r="C782" t="str">
            <v>Nguyễn Nam Anh</v>
          </cell>
          <cell r="D782" t="str">
            <v>D20VTHI1</v>
          </cell>
          <cell r="E782" t="str">
            <v>TOEIC</v>
          </cell>
          <cell r="F782" t="str">
            <v>800</v>
          </cell>
          <cell r="G782">
            <v>45489</v>
          </cell>
          <cell r="H782" t="str">
            <v>IIG Viet Nam</v>
          </cell>
          <cell r="I782"/>
          <cell r="J782"/>
          <cell r="K782" t="str">
            <v>20/09/2026</v>
          </cell>
          <cell r="L782" t="str">
            <v>Đợt thu hs T09/2024</v>
          </cell>
        </row>
        <row r="783">
          <cell r="B783" t="str">
            <v>B20DCVT032</v>
          </cell>
          <cell r="C783" t="str">
            <v>Nguyễn Vương Anh</v>
          </cell>
          <cell r="D783" t="str">
            <v>D20VTHI3</v>
          </cell>
          <cell r="E783" t="str">
            <v>TOEIC</v>
          </cell>
          <cell r="F783" t="str">
            <v>680</v>
          </cell>
          <cell r="G783">
            <v>45500</v>
          </cell>
          <cell r="H783" t="str">
            <v>IIG Viet Nam</v>
          </cell>
          <cell r="I783"/>
          <cell r="J783"/>
          <cell r="K783" t="str">
            <v>20/09/2026</v>
          </cell>
          <cell r="L783" t="str">
            <v>Đợt thu hs T09/2024</v>
          </cell>
        </row>
        <row r="784">
          <cell r="B784" t="str">
            <v>B20DCVT053</v>
          </cell>
          <cell r="C784" t="str">
            <v>Hoàng Chí Cường</v>
          </cell>
          <cell r="D784" t="str">
            <v>D20VTMD2</v>
          </cell>
          <cell r="E784" t="str">
            <v>TOEIC</v>
          </cell>
          <cell r="F784" t="str">
            <v>805</v>
          </cell>
          <cell r="G784">
            <v>45464</v>
          </cell>
          <cell r="H784" t="str">
            <v>IIG Viet Nam</v>
          </cell>
          <cell r="I784"/>
          <cell r="J784"/>
          <cell r="K784" t="str">
            <v>20/09/2026</v>
          </cell>
          <cell r="L784" t="str">
            <v>Đợt thu hs T09/2024</v>
          </cell>
        </row>
        <row r="785">
          <cell r="B785" t="str">
            <v>B20DCVT075</v>
          </cell>
          <cell r="C785" t="str">
            <v>Nguyễn Phương Dũng</v>
          </cell>
          <cell r="D785" t="str">
            <v>D20VTHI1</v>
          </cell>
          <cell r="E785" t="str">
            <v>TOEIC</v>
          </cell>
          <cell r="F785" t="str">
            <v>590</v>
          </cell>
          <cell r="G785">
            <v>45488</v>
          </cell>
          <cell r="H785" t="str">
            <v>IIG Viet Nam</v>
          </cell>
          <cell r="I785"/>
          <cell r="J785"/>
          <cell r="K785" t="str">
            <v>20/09/2026</v>
          </cell>
          <cell r="L785" t="str">
            <v>Đợt thu hs T09/2024</v>
          </cell>
        </row>
        <row r="786">
          <cell r="B786" t="str">
            <v>B20DCVT093</v>
          </cell>
          <cell r="C786" t="str">
            <v>Nguyễn Công Đạt</v>
          </cell>
          <cell r="D786" t="str">
            <v>D20VTMD2</v>
          </cell>
          <cell r="E786" t="str">
            <v>TOEIC</v>
          </cell>
          <cell r="F786" t="str">
            <v>590</v>
          </cell>
          <cell r="G786">
            <v>45430</v>
          </cell>
          <cell r="H786" t="str">
            <v>IIG Viet Nam</v>
          </cell>
          <cell r="I786"/>
          <cell r="J786"/>
          <cell r="K786" t="str">
            <v>20/09/2026</v>
          </cell>
          <cell r="L786" t="str">
            <v>Đợt thu hs T09/2024</v>
          </cell>
        </row>
        <row r="787">
          <cell r="B787" t="str">
            <v>B20DCVT119</v>
          </cell>
          <cell r="C787" t="str">
            <v>Nguyễn Hữu Đức</v>
          </cell>
          <cell r="D787" t="str">
            <v>D20VTMD3</v>
          </cell>
          <cell r="E787" t="str">
            <v>TOEIC</v>
          </cell>
          <cell r="F787" t="str">
            <v>520</v>
          </cell>
          <cell r="G787">
            <v>45228</v>
          </cell>
          <cell r="H787" t="str">
            <v>IIG Viet Nam</v>
          </cell>
          <cell r="I787"/>
          <cell r="J787"/>
          <cell r="K787" t="str">
            <v>20/09/2026</v>
          </cell>
          <cell r="L787" t="str">
            <v>Đợt thu hs T09/2024</v>
          </cell>
        </row>
        <row r="788">
          <cell r="B788" t="str">
            <v>B20DCVT124</v>
          </cell>
          <cell r="C788" t="str">
            <v>Nguyễn Xuân Đức</v>
          </cell>
          <cell r="D788" t="str">
            <v>D20CQVT04-B</v>
          </cell>
          <cell r="E788" t="str">
            <v>TOEIC</v>
          </cell>
          <cell r="F788" t="str">
            <v>530</v>
          </cell>
          <cell r="G788">
            <v>45207</v>
          </cell>
          <cell r="H788" t="str">
            <v>IIG Viet Nam</v>
          </cell>
          <cell r="I788"/>
          <cell r="J788"/>
          <cell r="K788" t="str">
            <v>20/09/2026</v>
          </cell>
          <cell r="L788" t="str">
            <v>Đợt thu hs T09/2024</v>
          </cell>
        </row>
        <row r="789">
          <cell r="B789" t="str">
            <v>B20DCVT151</v>
          </cell>
          <cell r="C789" t="str">
            <v>Nguyễn Trung Hiếu</v>
          </cell>
          <cell r="D789" t="str">
            <v>D20VTHI3</v>
          </cell>
          <cell r="E789" t="str">
            <v>TOEIC</v>
          </cell>
          <cell r="F789" t="str">
            <v>820</v>
          </cell>
          <cell r="G789">
            <v>45500</v>
          </cell>
          <cell r="H789" t="str">
            <v>IIG Viet Nam</v>
          </cell>
          <cell r="I789"/>
          <cell r="J789"/>
          <cell r="K789" t="str">
            <v>20/09/2026</v>
          </cell>
          <cell r="L789" t="str">
            <v>Đợt thu hs T09/2024</v>
          </cell>
        </row>
        <row r="790">
          <cell r="B790" t="str">
            <v>B20DCVT166</v>
          </cell>
          <cell r="C790" t="str">
            <v>Lê Việt Hoàng</v>
          </cell>
          <cell r="D790" t="str">
            <v>D20CQVT06-B</v>
          </cell>
          <cell r="E790" t="str">
            <v>TOEIC</v>
          </cell>
          <cell r="F790" t="str">
            <v>830</v>
          </cell>
          <cell r="G790">
            <v>45435</v>
          </cell>
          <cell r="H790" t="str">
            <v>IIG Viet Nam</v>
          </cell>
          <cell r="I790"/>
          <cell r="J790"/>
          <cell r="K790" t="str">
            <v>20/09/2026</v>
          </cell>
          <cell r="L790" t="str">
            <v>Đợt thu hs T09/2024</v>
          </cell>
        </row>
        <row r="791">
          <cell r="B791" t="str">
            <v>B20DCVT197</v>
          </cell>
          <cell r="C791" t="str">
            <v>Phạm Quốc Hưng</v>
          </cell>
          <cell r="D791" t="str">
            <v>D20VTMD2</v>
          </cell>
          <cell r="E791" t="str">
            <v>TOEIC</v>
          </cell>
          <cell r="F791" t="str">
            <v>685</v>
          </cell>
          <cell r="G791">
            <v>45430</v>
          </cell>
          <cell r="H791" t="str">
            <v>IIG Viet Nam</v>
          </cell>
          <cell r="I791"/>
          <cell r="J791"/>
          <cell r="K791" t="str">
            <v>20/09/2026</v>
          </cell>
          <cell r="L791" t="str">
            <v>Đợt thu hs T09/2024</v>
          </cell>
        </row>
        <row r="792">
          <cell r="B792" t="str">
            <v>B20DCVT244</v>
          </cell>
          <cell r="C792" t="str">
            <v>Nguyễn Thị Mai</v>
          </cell>
          <cell r="D792" t="str">
            <v>D20CQVT04-B</v>
          </cell>
          <cell r="E792" t="str">
            <v>TOEIC</v>
          </cell>
          <cell r="F792" t="str">
            <v>865</v>
          </cell>
          <cell r="G792">
            <v>45504</v>
          </cell>
          <cell r="H792" t="str">
            <v>IIG Viet Nam</v>
          </cell>
          <cell r="I792"/>
          <cell r="J792"/>
          <cell r="K792" t="str">
            <v>20/09/2026</v>
          </cell>
          <cell r="L792" t="str">
            <v>Đợt thu hs T09/2024</v>
          </cell>
        </row>
        <row r="793">
          <cell r="B793" t="str">
            <v>B20DCVT256</v>
          </cell>
          <cell r="C793" t="str">
            <v>Phạm Thị Hồng Minh</v>
          </cell>
          <cell r="D793" t="str">
            <v xml:space="preserve"> D20VTMD3</v>
          </cell>
          <cell r="E793" t="str">
            <v>TOEIC</v>
          </cell>
          <cell r="F793" t="str">
            <v>710</v>
          </cell>
          <cell r="G793">
            <v>45485</v>
          </cell>
          <cell r="H793" t="str">
            <v>IIG Viet Nam</v>
          </cell>
          <cell r="I793"/>
          <cell r="J793"/>
          <cell r="K793" t="str">
            <v>20/09/2026</v>
          </cell>
          <cell r="L793" t="str">
            <v>Đợt thu hs T09/2024</v>
          </cell>
        </row>
        <row r="794">
          <cell r="B794" t="str">
            <v>B20DCVT269</v>
          </cell>
          <cell r="C794" t="str">
            <v>Nguyễn Thị Ngân</v>
          </cell>
          <cell r="D794" t="str">
            <v>D20CQVT05-B</v>
          </cell>
          <cell r="E794" t="str">
            <v>TOEIC</v>
          </cell>
          <cell r="F794" t="str">
            <v>600</v>
          </cell>
          <cell r="G794">
            <v>45506</v>
          </cell>
          <cell r="H794" t="str">
            <v>IIG Viet Nam</v>
          </cell>
          <cell r="I794"/>
          <cell r="J794"/>
          <cell r="K794" t="str">
            <v>20/09/2026</v>
          </cell>
          <cell r="L794" t="str">
            <v>Đợt thu hs T09/2024</v>
          </cell>
        </row>
        <row r="795">
          <cell r="B795" t="str">
            <v>B20DCVT291</v>
          </cell>
          <cell r="C795" t="str">
            <v>Nguyễn Bá Phúc</v>
          </cell>
          <cell r="D795" t="str">
            <v>D20VTMD01</v>
          </cell>
          <cell r="E795" t="str">
            <v>TOEIC</v>
          </cell>
          <cell r="F795" t="str">
            <v>715</v>
          </cell>
          <cell r="G795">
            <v>45497</v>
          </cell>
          <cell r="H795" t="str">
            <v>IIG Viet Nam</v>
          </cell>
          <cell r="I795"/>
          <cell r="J795"/>
          <cell r="K795" t="str">
            <v>20/09/2026</v>
          </cell>
          <cell r="L795" t="str">
            <v>Đợt thu hs T09/2024</v>
          </cell>
        </row>
        <row r="796">
          <cell r="B796" t="str">
            <v>B20DCVT295</v>
          </cell>
          <cell r="C796" t="str">
            <v>Nguyễn Anh Phụng</v>
          </cell>
          <cell r="D796" t="str">
            <v>D20VTHI3</v>
          </cell>
          <cell r="E796" t="str">
            <v>TOEIC</v>
          </cell>
          <cell r="F796">
            <v>600</v>
          </cell>
          <cell r="G796">
            <v>45507</v>
          </cell>
          <cell r="H796" t="str">
            <v>IIG Viet Nam</v>
          </cell>
          <cell r="I796"/>
          <cell r="J796"/>
          <cell r="K796" t="str">
            <v>20/09/2026</v>
          </cell>
          <cell r="L796" t="str">
            <v>Đợt thu hs T09/2024</v>
          </cell>
        </row>
        <row r="797">
          <cell r="B797" t="str">
            <v>B20DCVT332</v>
          </cell>
          <cell r="C797" t="str">
            <v>Dương Xuân Tuấn</v>
          </cell>
          <cell r="D797" t="str">
            <v>D20VTMD2</v>
          </cell>
          <cell r="E797" t="str">
            <v>TOEIC</v>
          </cell>
          <cell r="F797" t="str">
            <v>650</v>
          </cell>
          <cell r="G797">
            <v>45207</v>
          </cell>
          <cell r="H797" t="str">
            <v>IIG Viet Nam</v>
          </cell>
          <cell r="I797"/>
          <cell r="J797"/>
          <cell r="K797" t="str">
            <v>20/09/2026</v>
          </cell>
          <cell r="L797" t="str">
            <v>Đợt thu hs T09/2024</v>
          </cell>
        </row>
        <row r="798">
          <cell r="B798" t="str">
            <v>B20DCVT393</v>
          </cell>
          <cell r="C798" t="str">
            <v>Lê Đức Trọng</v>
          </cell>
          <cell r="D798" t="str">
            <v>D20VTVT1</v>
          </cell>
          <cell r="E798" t="str">
            <v>TOEIC</v>
          </cell>
          <cell r="F798" t="str">
            <v>600</v>
          </cell>
          <cell r="G798">
            <v>44938</v>
          </cell>
          <cell r="H798" t="str">
            <v>IIG Viet Nam</v>
          </cell>
          <cell r="I798"/>
          <cell r="J798"/>
          <cell r="K798" t="str">
            <v>20/09/2026</v>
          </cell>
          <cell r="L798" t="str">
            <v>Đợt thu hs T09/2024</v>
          </cell>
        </row>
        <row r="799">
          <cell r="B799" t="str">
            <v>B20DCVT412</v>
          </cell>
          <cell r="C799" t="str">
            <v>Bùi Hữu Việt</v>
          </cell>
          <cell r="D799" t="str">
            <v>D20VTMD01</v>
          </cell>
          <cell r="E799" t="str">
            <v>TOEIC</v>
          </cell>
          <cell r="F799" t="str">
            <v>655</v>
          </cell>
          <cell r="G799">
            <v>45500</v>
          </cell>
          <cell r="H799" t="str">
            <v>IIG Viet Nam</v>
          </cell>
          <cell r="I799"/>
          <cell r="J799"/>
          <cell r="K799" t="str">
            <v>20/09/2026</v>
          </cell>
          <cell r="L799" t="str">
            <v>Đợt thu hs T09/2024</v>
          </cell>
        </row>
        <row r="800">
          <cell r="B800" t="str">
            <v>B20DCCN429</v>
          </cell>
          <cell r="C800" t="str">
            <v>Nguyễn Văn Mạnh</v>
          </cell>
          <cell r="D800" t="str">
            <v>D20CNPM5</v>
          </cell>
          <cell r="E800" t="str">
            <v>APTIS</v>
          </cell>
          <cell r="F800" t="str">
            <v>B1</v>
          </cell>
          <cell r="G800">
            <v>45376</v>
          </cell>
          <cell r="H800" t="str">
            <v>British Council</v>
          </cell>
          <cell r="I800"/>
          <cell r="J800"/>
          <cell r="K800" t="str">
            <v>20/09/2026</v>
          </cell>
          <cell r="L800" t="str">
            <v>Đợt thu hs T09/2024</v>
          </cell>
        </row>
        <row r="801">
          <cell r="B801" t="str">
            <v>B20DCMR074</v>
          </cell>
          <cell r="C801" t="str">
            <v>Đỗ Thị Hoài</v>
          </cell>
          <cell r="D801" t="str">
            <v>D20CQMR02-B</v>
          </cell>
          <cell r="E801" t="str">
            <v>APTIS</v>
          </cell>
          <cell r="F801" t="str">
            <v>B1</v>
          </cell>
          <cell r="G801">
            <v>45502</v>
          </cell>
          <cell r="H801" t="str">
            <v>British Council</v>
          </cell>
          <cell r="I801"/>
          <cell r="J801"/>
          <cell r="K801" t="str">
            <v>20/09/2026</v>
          </cell>
          <cell r="L801" t="str">
            <v>Đợt thu hs T09/2024</v>
          </cell>
        </row>
        <row r="802">
          <cell r="B802" t="str">
            <v>B20DCMR160</v>
          </cell>
          <cell r="C802" t="str">
            <v>Nguyễn Thị Phương</v>
          </cell>
          <cell r="D802" t="str">
            <v>D20CQMR04-B</v>
          </cell>
          <cell r="E802" t="str">
            <v>APTIS</v>
          </cell>
          <cell r="F802" t="str">
            <v>B1</v>
          </cell>
          <cell r="G802">
            <v>45517</v>
          </cell>
          <cell r="H802" t="str">
            <v>British Council</v>
          </cell>
          <cell r="I802"/>
          <cell r="J802"/>
          <cell r="K802" t="str">
            <v>20/09/2026</v>
          </cell>
          <cell r="L802" t="str">
            <v>Đợt thu hs T09/2024</v>
          </cell>
        </row>
        <row r="803">
          <cell r="B803" t="str">
            <v>B20DCTM097</v>
          </cell>
          <cell r="C803" t="str">
            <v>Phạm Vũ Diệu Thu</v>
          </cell>
          <cell r="D803" t="str">
            <v>D20CQTM01-B</v>
          </cell>
          <cell r="E803" t="str">
            <v>APTIS</v>
          </cell>
          <cell r="F803" t="str">
            <v>B1</v>
          </cell>
          <cell r="G803">
            <v>45266</v>
          </cell>
          <cell r="H803" t="str">
            <v>British Council</v>
          </cell>
          <cell r="I803"/>
          <cell r="J803"/>
          <cell r="K803" t="str">
            <v>20/09/2026</v>
          </cell>
          <cell r="L803" t="str">
            <v>Đợt thu hs T09/2024</v>
          </cell>
        </row>
        <row r="804">
          <cell r="B804" t="str">
            <v>B20DCTM027</v>
          </cell>
          <cell r="C804" t="str">
            <v>Trần Thị Hằng</v>
          </cell>
          <cell r="D804" t="str">
            <v>D20CQTM01-B</v>
          </cell>
          <cell r="E804" t="str">
            <v>APTIS</v>
          </cell>
          <cell r="F804" t="str">
            <v>B1</v>
          </cell>
          <cell r="G804">
            <v>45504</v>
          </cell>
          <cell r="H804" t="str">
            <v>British Council</v>
          </cell>
          <cell r="I804"/>
          <cell r="J804"/>
          <cell r="K804" t="str">
            <v>20/09/2026</v>
          </cell>
          <cell r="L804" t="str">
            <v>Đợt thu hs T09/2024</v>
          </cell>
        </row>
        <row r="805">
          <cell r="B805" t="str">
            <v>B20DCTM093</v>
          </cell>
          <cell r="C805" t="str">
            <v>Nguyễn Văn Thắng</v>
          </cell>
          <cell r="D805" t="str">
            <v>D20CQTM01-B</v>
          </cell>
          <cell r="E805" t="str">
            <v>APTIS</v>
          </cell>
          <cell r="F805" t="str">
            <v>B1</v>
          </cell>
          <cell r="G805">
            <v>45507</v>
          </cell>
          <cell r="H805" t="str">
            <v>British Council</v>
          </cell>
          <cell r="I805"/>
          <cell r="J805"/>
          <cell r="K805" t="str">
            <v>20/09/2026</v>
          </cell>
          <cell r="L805" t="str">
            <v>Đợt thu hs T09/2024</v>
          </cell>
        </row>
        <row r="806">
          <cell r="B806" t="str">
            <v>B20DCTM054</v>
          </cell>
          <cell r="C806" t="str">
            <v>Nguyễn Thị Mai</v>
          </cell>
          <cell r="D806" t="str">
            <v xml:space="preserve">D20CQTM02-B </v>
          </cell>
          <cell r="E806" t="str">
            <v>APTIS</v>
          </cell>
          <cell r="F806" t="str">
            <v>B1</v>
          </cell>
          <cell r="G806">
            <v>45487</v>
          </cell>
          <cell r="H806" t="str">
            <v>British Council</v>
          </cell>
          <cell r="I806"/>
          <cell r="J806"/>
          <cell r="K806" t="str">
            <v>20/09/2026</v>
          </cell>
          <cell r="L806" t="str">
            <v>Đợt thu hs T09/2024</v>
          </cell>
        </row>
        <row r="807">
          <cell r="B807" t="str">
            <v>B20DCMR105</v>
          </cell>
          <cell r="C807" t="str">
            <v>Dương Thị Lan</v>
          </cell>
          <cell r="D807" t="str">
            <v>D20IMR01</v>
          </cell>
          <cell r="E807" t="str">
            <v>APTIS</v>
          </cell>
          <cell r="F807" t="str">
            <v>B1</v>
          </cell>
          <cell r="G807">
            <v>45497</v>
          </cell>
          <cell r="H807" t="str">
            <v>British Council</v>
          </cell>
          <cell r="I807"/>
          <cell r="J807"/>
          <cell r="K807" t="str">
            <v>20/09/2026</v>
          </cell>
          <cell r="L807" t="str">
            <v>Đợt thu hs T09/2024</v>
          </cell>
        </row>
        <row r="808">
          <cell r="B808" t="str">
            <v>B20DCMR092</v>
          </cell>
          <cell r="C808" t="str">
            <v>Hoàng Thu Hương</v>
          </cell>
          <cell r="D808" t="str">
            <v>D20IMR02</v>
          </cell>
          <cell r="E808" t="str">
            <v>APTIS</v>
          </cell>
          <cell r="F808" t="str">
            <v>B1</v>
          </cell>
          <cell r="G808">
            <v>45494</v>
          </cell>
          <cell r="H808" t="str">
            <v>British Council</v>
          </cell>
          <cell r="I808"/>
          <cell r="J808"/>
          <cell r="K808" t="str">
            <v>20/09/2026</v>
          </cell>
          <cell r="L808" t="str">
            <v>Đợt thu hs T09/2024</v>
          </cell>
        </row>
        <row r="809">
          <cell r="B809" t="str">
            <v>B20DCMR079</v>
          </cell>
          <cell r="C809" t="str">
            <v>Lê Văn Hoàng</v>
          </cell>
          <cell r="D809" t="str">
            <v>D20IMR02</v>
          </cell>
          <cell r="E809" t="str">
            <v>APTIS</v>
          </cell>
          <cell r="F809" t="str">
            <v>B1</v>
          </cell>
          <cell r="G809">
            <v>45510</v>
          </cell>
          <cell r="H809" t="str">
            <v>British Council</v>
          </cell>
          <cell r="I809"/>
          <cell r="J809"/>
          <cell r="K809" t="str">
            <v>20/09/2026</v>
          </cell>
          <cell r="L809" t="str">
            <v>Đợt thu hs T09/2024</v>
          </cell>
        </row>
        <row r="810">
          <cell r="B810" t="str">
            <v>B20DCMR041</v>
          </cell>
          <cell r="C810" t="str">
            <v>Võ Khánh Duy</v>
          </cell>
          <cell r="D810" t="str">
            <v>D20IMR1</v>
          </cell>
          <cell r="E810" t="str">
            <v>APTIS</v>
          </cell>
          <cell r="F810" t="str">
            <v>B2</v>
          </cell>
          <cell r="G810">
            <v>45486</v>
          </cell>
          <cell r="H810" t="str">
            <v>British Council</v>
          </cell>
          <cell r="I810"/>
          <cell r="J810"/>
          <cell r="K810" t="str">
            <v>20/09/2026</v>
          </cell>
          <cell r="L810" t="str">
            <v>Đợt thu hs T09/2024</v>
          </cell>
        </row>
        <row r="811">
          <cell r="B811" t="str">
            <v>B20DCMR085</v>
          </cell>
          <cell r="C811" t="str">
            <v xml:space="preserve">Đỗ Thị Thu Huyền </v>
          </cell>
          <cell r="D811" t="str">
            <v>D20IMR1</v>
          </cell>
          <cell r="E811" t="str">
            <v>APTIS</v>
          </cell>
          <cell r="F811" t="str">
            <v>B1</v>
          </cell>
          <cell r="G811">
            <v>45487</v>
          </cell>
          <cell r="H811" t="str">
            <v>British Council</v>
          </cell>
          <cell r="I811"/>
          <cell r="J811"/>
          <cell r="K811" t="str">
            <v>20/09/2026</v>
          </cell>
          <cell r="L811" t="str">
            <v>Đợt thu hs T09/2024</v>
          </cell>
        </row>
        <row r="812">
          <cell r="B812" t="str">
            <v>B20DCMR158</v>
          </cell>
          <cell r="C812" t="str">
            <v>Nguyễn Thị Phương</v>
          </cell>
          <cell r="D812" t="str">
            <v>D20IMR1</v>
          </cell>
          <cell r="E812" t="str">
            <v>APTIS</v>
          </cell>
          <cell r="F812" t="str">
            <v>B2</v>
          </cell>
          <cell r="G812">
            <v>45494</v>
          </cell>
          <cell r="H812" t="str">
            <v>British Council</v>
          </cell>
          <cell r="I812"/>
          <cell r="J812"/>
          <cell r="K812" t="str">
            <v>20/09/2026</v>
          </cell>
          <cell r="L812" t="str">
            <v>Đợt thu hs T09/2024</v>
          </cell>
        </row>
        <row r="813">
          <cell r="B813" t="str">
            <v>B20DCMR199</v>
          </cell>
          <cell r="C813" t="str">
            <v>Nguyễn Thị Kiều Trang</v>
          </cell>
          <cell r="D813" t="str">
            <v>D20IMR2</v>
          </cell>
          <cell r="E813" t="str">
            <v>APTIS</v>
          </cell>
          <cell r="F813" t="str">
            <v>B1</v>
          </cell>
          <cell r="G813">
            <v>45497</v>
          </cell>
          <cell r="H813" t="str">
            <v>British Council</v>
          </cell>
          <cell r="I813"/>
          <cell r="J813"/>
          <cell r="K813" t="str">
            <v>20/09/2026</v>
          </cell>
          <cell r="L813" t="str">
            <v>Đợt thu hs T09/2024</v>
          </cell>
        </row>
        <row r="814">
          <cell r="B814" t="str">
            <v>B20DCMR202</v>
          </cell>
          <cell r="C814" t="str">
            <v>Nguyễn Thu Trang</v>
          </cell>
          <cell r="D814" t="str">
            <v>D20PMR</v>
          </cell>
          <cell r="E814" t="str">
            <v>APTIS</v>
          </cell>
          <cell r="F814" t="str">
            <v>B1</v>
          </cell>
          <cell r="G814">
            <v>45488</v>
          </cell>
          <cell r="H814" t="str">
            <v>British Council</v>
          </cell>
          <cell r="I814"/>
          <cell r="J814"/>
          <cell r="K814" t="str">
            <v>20/09/2026</v>
          </cell>
          <cell r="L814" t="str">
            <v>Đợt thu hs T09/2024</v>
          </cell>
        </row>
        <row r="815">
          <cell r="B815" t="str">
            <v>B20DCMR082</v>
          </cell>
          <cell r="C815" t="str">
            <v>Nguyễn Thị Huế</v>
          </cell>
          <cell r="D815" t="str">
            <v>D20PMR</v>
          </cell>
          <cell r="E815" t="str">
            <v>APTIS</v>
          </cell>
          <cell r="F815" t="str">
            <v>B2</v>
          </cell>
          <cell r="G815">
            <v>45503</v>
          </cell>
          <cell r="H815" t="str">
            <v>British Council</v>
          </cell>
          <cell r="I815"/>
          <cell r="J815"/>
          <cell r="K815" t="str">
            <v>20/09/2026</v>
          </cell>
          <cell r="L815" t="str">
            <v>Đợt thu hs T09/2024</v>
          </cell>
        </row>
        <row r="816">
          <cell r="B816" t="str">
            <v>B20DCMR055</v>
          </cell>
          <cell r="C816" t="str">
            <v>Trần Thị Thu Hà</v>
          </cell>
          <cell r="D816" t="str">
            <v>D20PMR</v>
          </cell>
          <cell r="E816" t="str">
            <v>APTIS</v>
          </cell>
          <cell r="F816" t="str">
            <v>B1</v>
          </cell>
          <cell r="G816">
            <v>45499</v>
          </cell>
          <cell r="H816" t="str">
            <v>British Council</v>
          </cell>
          <cell r="I816"/>
          <cell r="J816"/>
          <cell r="K816" t="str">
            <v>20/09/2026</v>
          </cell>
          <cell r="L816" t="str">
            <v>Đợt thu hs T09/2024</v>
          </cell>
        </row>
        <row r="817">
          <cell r="B817" t="str">
            <v>B20DCQT117</v>
          </cell>
          <cell r="C817" t="str">
            <v>Nguyễn Thanh Phúc</v>
          </cell>
          <cell r="D817" t="str">
            <v>D20QTLOG</v>
          </cell>
          <cell r="E817" t="str">
            <v>APTIS</v>
          </cell>
          <cell r="F817" t="str">
            <v>B2</v>
          </cell>
          <cell r="G817">
            <v>45507</v>
          </cell>
          <cell r="H817" t="str">
            <v>British Council</v>
          </cell>
          <cell r="I817"/>
          <cell r="J817"/>
          <cell r="K817" t="str">
            <v>20/09/2026</v>
          </cell>
          <cell r="L817" t="str">
            <v>Đợt thu hs T09/2024</v>
          </cell>
        </row>
        <row r="818">
          <cell r="B818" t="str">
            <v>B20DCAT131</v>
          </cell>
          <cell r="C818" t="str">
            <v>Nguyễn Đức Ngọ</v>
          </cell>
          <cell r="D818" t="str">
            <v>D20CQAT03-B</v>
          </cell>
          <cell r="E818" t="str">
            <v>APTIS</v>
          </cell>
          <cell r="F818" t="str">
            <v>B1</v>
          </cell>
          <cell r="G818">
            <v>45488</v>
          </cell>
          <cell r="H818" t="str">
            <v>British Council</v>
          </cell>
          <cell r="I818"/>
          <cell r="J818"/>
          <cell r="K818" t="str">
            <v>20/09/2026</v>
          </cell>
          <cell r="L818" t="str">
            <v>Đợt thu hs T09/2024</v>
          </cell>
        </row>
        <row r="819">
          <cell r="B819" t="str">
            <v>B20DCMR173</v>
          </cell>
          <cell r="C819" t="str">
            <v>Bùi Văn Quang Sáng</v>
          </cell>
          <cell r="D819" t="str">
            <v>D20IMR1</v>
          </cell>
          <cell r="E819" t="str">
            <v>APTIS</v>
          </cell>
          <cell r="F819" t="str">
            <v>B1</v>
          </cell>
          <cell r="G819">
            <v>45501</v>
          </cell>
          <cell r="H819" t="str">
            <v>British Council</v>
          </cell>
          <cell r="I819"/>
          <cell r="J819"/>
          <cell r="K819" t="str">
            <v>20/09/2026</v>
          </cell>
          <cell r="L819" t="str">
            <v>Đợt thu hs T09/2024</v>
          </cell>
        </row>
        <row r="820">
          <cell r="B820" t="str">
            <v>B20DCMR109</v>
          </cell>
          <cell r="C820" t="str">
            <v>Bùi Thị Linh</v>
          </cell>
          <cell r="D820" t="str">
            <v>D20CQMR01</v>
          </cell>
          <cell r="E820" t="str">
            <v>APTIS</v>
          </cell>
          <cell r="F820" t="str">
            <v>B1</v>
          </cell>
          <cell r="G820">
            <v>45500</v>
          </cell>
          <cell r="H820" t="str">
            <v>British Council</v>
          </cell>
          <cell r="I820"/>
          <cell r="J820"/>
          <cell r="K820" t="str">
            <v>20/09/2026</v>
          </cell>
          <cell r="L820" t="str">
            <v>Đợt thu hs T09/2024</v>
          </cell>
        </row>
        <row r="821">
          <cell r="B821" t="str">
            <v>B20DCMR181</v>
          </cell>
          <cell r="C821" t="str">
            <v>Nguyễn Thị Tuyết</v>
          </cell>
          <cell r="D821" t="str">
            <v>D20IMR01</v>
          </cell>
          <cell r="E821" t="str">
            <v>APTIS</v>
          </cell>
          <cell r="F821" t="str">
            <v>B1</v>
          </cell>
          <cell r="G821">
            <v>45487</v>
          </cell>
          <cell r="H821" t="str">
            <v>British Council</v>
          </cell>
          <cell r="I821"/>
          <cell r="J821"/>
          <cell r="K821" t="str">
            <v>20/09/2026</v>
          </cell>
          <cell r="L821" t="str">
            <v>Đợt thu hs T09/2024</v>
          </cell>
        </row>
        <row r="822">
          <cell r="B822" t="str">
            <v>B20DCCN012</v>
          </cell>
          <cell r="C822" t="str">
            <v>Phạm Minh Đức</v>
          </cell>
          <cell r="D822" t="str">
            <v>D20HTTT3</v>
          </cell>
          <cell r="E822" t="str">
            <v>IELTS</v>
          </cell>
          <cell r="F822" t="str">
            <v>8.0</v>
          </cell>
          <cell r="G822">
            <v>45507</v>
          </cell>
          <cell r="H822" t="str">
            <v>British Council</v>
          </cell>
          <cell r="I822"/>
          <cell r="J822"/>
          <cell r="K822" t="str">
            <v>20/09/2026</v>
          </cell>
          <cell r="L822" t="str">
            <v>Đợt thu hs T09/2024</v>
          </cell>
        </row>
        <row r="823">
          <cell r="B823" t="str">
            <v>B20DCVT235</v>
          </cell>
          <cell r="C823" t="str">
            <v>Nguyễn Thành Long</v>
          </cell>
          <cell r="D823" t="str">
            <v>D20VTMD01</v>
          </cell>
          <cell r="E823" t="str">
            <v>IELTS</v>
          </cell>
          <cell r="F823" t="str">
            <v>6.5</v>
          </cell>
          <cell r="G823">
            <v>44982</v>
          </cell>
          <cell r="H823" t="str">
            <v>British Council</v>
          </cell>
          <cell r="I823"/>
          <cell r="J823"/>
          <cell r="K823" t="str">
            <v>20/09/2026</v>
          </cell>
          <cell r="L823" t="str">
            <v>Đợt thu hs T09/2024</v>
          </cell>
        </row>
        <row r="824">
          <cell r="B824" t="str">
            <v>B20DCCN412</v>
          </cell>
          <cell r="C824" t="str">
            <v>Hoàng Xuân Lương</v>
          </cell>
          <cell r="D824" t="str">
            <v>D20CNPM2</v>
          </cell>
          <cell r="E824" t="str">
            <v>TOEIC</v>
          </cell>
          <cell r="F824" t="str">
            <v>835</v>
          </cell>
          <cell r="G824">
            <v>45483</v>
          </cell>
          <cell r="H824" t="str">
            <v>IIG Viet Nam</v>
          </cell>
          <cell r="I824"/>
          <cell r="J824"/>
          <cell r="K824" t="str">
            <v>20/09/2026</v>
          </cell>
          <cell r="L824" t="str">
            <v>Đợt thu hs T09/2024</v>
          </cell>
        </row>
        <row r="825">
          <cell r="B825" t="str">
            <v>B20DCCN135</v>
          </cell>
          <cell r="C825" t="str">
            <v>Lê Văn Dũng</v>
          </cell>
          <cell r="D825" t="str">
            <v>D20CNPM2</v>
          </cell>
          <cell r="E825" t="str">
            <v>TOEIC</v>
          </cell>
          <cell r="F825" t="str">
            <v>590</v>
          </cell>
          <cell r="G825" t="str">
            <v>23/12/2024</v>
          </cell>
          <cell r="H825" t="str">
            <v>IIG Viet Nam</v>
          </cell>
          <cell r="I825"/>
          <cell r="J825"/>
          <cell r="K825" t="str">
            <v>20/09/2026</v>
          </cell>
          <cell r="L825" t="str">
            <v>Đợt thu hs T09/2024</v>
          </cell>
        </row>
        <row r="826">
          <cell r="B826" t="str">
            <v>B20DCCN099</v>
          </cell>
          <cell r="C826" t="str">
            <v>Hoàng Việt Cường</v>
          </cell>
          <cell r="D826" t="str">
            <v>D20CNPM2</v>
          </cell>
          <cell r="E826" t="str">
            <v>TOEIC</v>
          </cell>
          <cell r="F826" t="str">
            <v>580</v>
          </cell>
          <cell r="G826" t="str">
            <v>23/12/2024</v>
          </cell>
          <cell r="H826" t="str">
            <v>IIG Viet Nam</v>
          </cell>
          <cell r="I826"/>
          <cell r="J826"/>
          <cell r="K826" t="str">
            <v>20/09/2026</v>
          </cell>
          <cell r="L826" t="str">
            <v>Đợt thu hs T09/2024</v>
          </cell>
        </row>
        <row r="827">
          <cell r="B827" t="str">
            <v>B20DCCN447</v>
          </cell>
          <cell r="C827" t="str">
            <v>Lê Công Nam</v>
          </cell>
          <cell r="D827" t="str">
            <v>D20CNPM2</v>
          </cell>
          <cell r="E827" t="str">
            <v>TOEIC</v>
          </cell>
          <cell r="F827" t="str">
            <v>630</v>
          </cell>
          <cell r="G827" t="str">
            <v>16/12/2024</v>
          </cell>
          <cell r="H827" t="str">
            <v>IIG Viet Nam</v>
          </cell>
          <cell r="I827"/>
          <cell r="J827"/>
          <cell r="K827" t="str">
            <v>20/09/2026</v>
          </cell>
          <cell r="L827" t="str">
            <v>Đợt thu hs T09/2024</v>
          </cell>
        </row>
        <row r="828">
          <cell r="B828" t="str">
            <v>B20DCCN216</v>
          </cell>
          <cell r="C828" t="str">
            <v>Vũ Nguyệt Hà</v>
          </cell>
          <cell r="D828" t="str">
            <v>D20CNPM6</v>
          </cell>
          <cell r="E828" t="str">
            <v>TOEIC</v>
          </cell>
          <cell r="F828" t="str">
            <v>545</v>
          </cell>
          <cell r="G828">
            <v>45497</v>
          </cell>
          <cell r="H828" t="str">
            <v>IIG Viet Nam</v>
          </cell>
          <cell r="I828"/>
          <cell r="J828"/>
          <cell r="K828" t="str">
            <v>20/09/2026</v>
          </cell>
          <cell r="L828" t="str">
            <v>Đợt thu hs T09/2024</v>
          </cell>
        </row>
        <row r="829">
          <cell r="B829" t="str">
            <v>B20DCCN228</v>
          </cell>
          <cell r="C829" t="str">
            <v>Vũ Ngọc Hảo</v>
          </cell>
          <cell r="D829" t="str">
            <v>D20CNPM6</v>
          </cell>
          <cell r="E829" t="str">
            <v>TOEIC</v>
          </cell>
          <cell r="F829" t="str">
            <v>845</v>
          </cell>
          <cell r="G829">
            <v>45507</v>
          </cell>
          <cell r="H829" t="str">
            <v>IIG Viet Nam</v>
          </cell>
          <cell r="I829"/>
          <cell r="J829"/>
          <cell r="K829" t="str">
            <v>20/09/2026</v>
          </cell>
          <cell r="L829" t="str">
            <v>Đợt thu hs T09/2024</v>
          </cell>
        </row>
        <row r="830">
          <cell r="B830" t="str">
            <v>B20DCCN362</v>
          </cell>
          <cell r="C830" t="str">
            <v>Phan Trọng Kiều</v>
          </cell>
          <cell r="D830" t="str">
            <v>D20CNPM1</v>
          </cell>
          <cell r="E830" t="str">
            <v>TOEIC</v>
          </cell>
          <cell r="F830" t="str">
            <v>540</v>
          </cell>
          <cell r="G830">
            <v>45478</v>
          </cell>
          <cell r="H830" t="str">
            <v>IIG Viet Nam</v>
          </cell>
          <cell r="I830"/>
          <cell r="J830"/>
          <cell r="K830" t="str">
            <v>20/09/2026</v>
          </cell>
          <cell r="L830" t="str">
            <v>Đợt thu hs T09/2024</v>
          </cell>
        </row>
        <row r="831">
          <cell r="B831" t="str">
            <v>B20DCCN029</v>
          </cell>
          <cell r="C831" t="str">
            <v>Bùi Tuấn Nhật</v>
          </cell>
          <cell r="D831" t="str">
            <v>D20CNPM2</v>
          </cell>
          <cell r="E831" t="str">
            <v>TOEIC</v>
          </cell>
          <cell r="F831" t="str">
            <v>585</v>
          </cell>
          <cell r="G831" t="str">
            <v>08/12/2024</v>
          </cell>
          <cell r="H831" t="str">
            <v>IIG Viet Nam</v>
          </cell>
          <cell r="I831"/>
          <cell r="J831"/>
          <cell r="K831" t="str">
            <v>20/09/2026</v>
          </cell>
          <cell r="L831" t="str">
            <v>Đợt thu hs T09/2024</v>
          </cell>
        </row>
        <row r="832">
          <cell r="B832" t="str">
            <v>B20DCCN702</v>
          </cell>
          <cell r="C832" t="str">
            <v>Vương Danh Trung</v>
          </cell>
          <cell r="D832" t="str">
            <v>D20CNPM3</v>
          </cell>
          <cell r="E832" t="str">
            <v>TOEIC</v>
          </cell>
          <cell r="F832" t="str">
            <v>785</v>
          </cell>
          <cell r="G832">
            <v>45481</v>
          </cell>
          <cell r="H832" t="str">
            <v>IIG Viet Nam</v>
          </cell>
          <cell r="I832"/>
          <cell r="J832"/>
          <cell r="K832" t="str">
            <v>20/09/2026</v>
          </cell>
          <cell r="L832" t="str">
            <v>Đợt thu hs T09/2024</v>
          </cell>
        </row>
        <row r="833">
          <cell r="B833" t="str">
            <v>B20DCCN103</v>
          </cell>
          <cell r="C833" t="str">
            <v>Nguyễn Văn Cường</v>
          </cell>
          <cell r="D833" t="str">
            <v>D20CNPM3</v>
          </cell>
          <cell r="E833" t="str">
            <v>TOEIC</v>
          </cell>
          <cell r="F833" t="str">
            <v>505</v>
          </cell>
          <cell r="G833">
            <v>45489</v>
          </cell>
          <cell r="H833" t="str">
            <v>IIG Viet Nam</v>
          </cell>
          <cell r="I833"/>
          <cell r="J833"/>
          <cell r="K833" t="str">
            <v>20/09/2026</v>
          </cell>
          <cell r="L833" t="str">
            <v>Đợt thu hs T09/2024</v>
          </cell>
        </row>
        <row r="834">
          <cell r="B834" t="str">
            <v>B20DCCN053</v>
          </cell>
          <cell r="C834" t="str">
            <v>Lã Thế Anh</v>
          </cell>
          <cell r="D834" t="str">
            <v>D20CNPM3</v>
          </cell>
          <cell r="E834" t="str">
            <v>TOEIC</v>
          </cell>
          <cell r="F834" t="str">
            <v>785</v>
          </cell>
          <cell r="G834">
            <v>45491</v>
          </cell>
          <cell r="H834" t="str">
            <v>IIG Viet Nam</v>
          </cell>
          <cell r="I834"/>
          <cell r="J834"/>
          <cell r="K834" t="str">
            <v>20/09/2026</v>
          </cell>
          <cell r="L834" t="str">
            <v>Đợt thu hs T09/2024</v>
          </cell>
        </row>
        <row r="835">
          <cell r="B835" t="str">
            <v>B20DCCN187</v>
          </cell>
          <cell r="C835" t="str">
            <v>Phạm Minh Điệp</v>
          </cell>
          <cell r="D835" t="str">
            <v>D20CNPM4</v>
          </cell>
          <cell r="E835" t="str">
            <v>TOEIC</v>
          </cell>
          <cell r="F835" t="str">
            <v>930</v>
          </cell>
          <cell r="G835">
            <v>45449</v>
          </cell>
          <cell r="H835" t="str">
            <v>IIG Viet Nam</v>
          </cell>
          <cell r="I835"/>
          <cell r="J835"/>
          <cell r="K835" t="str">
            <v>20/09/2026</v>
          </cell>
          <cell r="L835" t="str">
            <v>Đợt thu hs T09/2024</v>
          </cell>
        </row>
        <row r="836">
          <cell r="B836" t="str">
            <v>B20DCAT073</v>
          </cell>
          <cell r="C836" t="str">
            <v>Đỗ Ngọc Huế</v>
          </cell>
          <cell r="D836" t="str">
            <v>D20CQAT01-B</v>
          </cell>
          <cell r="E836" t="str">
            <v>TOEIC</v>
          </cell>
          <cell r="F836" t="str">
            <v>760</v>
          </cell>
          <cell r="G836">
            <v>45180</v>
          </cell>
          <cell r="H836" t="str">
            <v>IIG Viet Nam</v>
          </cell>
          <cell r="I836"/>
          <cell r="J836"/>
          <cell r="K836" t="str">
            <v>20/09/2026</v>
          </cell>
          <cell r="L836" t="str">
            <v>Đợt thu hs T09/2024</v>
          </cell>
        </row>
        <row r="837">
          <cell r="B837" t="str">
            <v>B20DCAT189</v>
          </cell>
          <cell r="C837" t="str">
            <v>Trịnh Thị Huyền Trang</v>
          </cell>
          <cell r="D837" t="str">
            <v>D20CQAT01-B</v>
          </cell>
          <cell r="E837" t="str">
            <v>TOEIC</v>
          </cell>
          <cell r="F837" t="str">
            <v>710</v>
          </cell>
          <cell r="G837">
            <v>45037</v>
          </cell>
          <cell r="H837" t="str">
            <v>IIG Viet Nam</v>
          </cell>
          <cell r="I837"/>
          <cell r="J837"/>
          <cell r="K837" t="str">
            <v>20/09/2026</v>
          </cell>
          <cell r="L837" t="str">
            <v>Đợt thu hs T09/2024</v>
          </cell>
        </row>
        <row r="838">
          <cell r="B838" t="str">
            <v>B20DCCN063</v>
          </cell>
          <cell r="C838" t="str">
            <v>Nguyễn Tiến Anh</v>
          </cell>
          <cell r="D838" t="str">
            <v>D20CQCN03-B</v>
          </cell>
          <cell r="E838" t="str">
            <v>TOEIC</v>
          </cell>
          <cell r="F838" t="str">
            <v>945</v>
          </cell>
          <cell r="G838">
            <v>45511</v>
          </cell>
          <cell r="H838" t="str">
            <v>IIG Viet Nam</v>
          </cell>
          <cell r="I838"/>
          <cell r="J838"/>
          <cell r="K838" t="str">
            <v>20/09/2026</v>
          </cell>
          <cell r="L838" t="str">
            <v>Đợt thu hs T09/2024</v>
          </cell>
        </row>
        <row r="839">
          <cell r="B839" t="str">
            <v>B20DCCN396</v>
          </cell>
          <cell r="C839" t="str">
            <v>Vương Tùng Lâm</v>
          </cell>
          <cell r="D839" t="str">
            <v>D20CQCN12-B</v>
          </cell>
          <cell r="E839" t="str">
            <v>TOEIC</v>
          </cell>
          <cell r="F839" t="str">
            <v>870</v>
          </cell>
          <cell r="G839">
            <v>45510</v>
          </cell>
          <cell r="H839" t="str">
            <v>IIG Viet Nam</v>
          </cell>
          <cell r="I839"/>
          <cell r="J839"/>
          <cell r="K839" t="str">
            <v>20/09/2026</v>
          </cell>
          <cell r="L839" t="str">
            <v>Đợt thu hs T09/2024</v>
          </cell>
        </row>
        <row r="840">
          <cell r="B840" t="str">
            <v>B20DCKT126</v>
          </cell>
          <cell r="C840" t="str">
            <v>NGUYỄN THỊ HỒNG NGÁT</v>
          </cell>
          <cell r="D840" t="str">
            <v>D20CQKT02-B</v>
          </cell>
          <cell r="E840" t="str">
            <v>TOEIC</v>
          </cell>
          <cell r="F840" t="str">
            <v>470</v>
          </cell>
          <cell r="G840">
            <v>45514</v>
          </cell>
          <cell r="H840" t="str">
            <v>IIG Viet Nam</v>
          </cell>
          <cell r="I840"/>
          <cell r="J840"/>
          <cell r="K840" t="str">
            <v>20/09/2026</v>
          </cell>
          <cell r="L840" t="str">
            <v>Đợt thu hs T09/2024</v>
          </cell>
        </row>
        <row r="841">
          <cell r="B841" t="str">
            <v>B20DCKT003</v>
          </cell>
          <cell r="C841" t="str">
            <v>Đào Thị Kim Anh</v>
          </cell>
          <cell r="D841" t="str">
            <v>D20CQKT03-B</v>
          </cell>
          <cell r="E841" t="str">
            <v>TOEIC</v>
          </cell>
          <cell r="F841" t="str">
            <v>650</v>
          </cell>
          <cell r="G841">
            <v>45502</v>
          </cell>
          <cell r="H841" t="str">
            <v>IIG Viet Nam</v>
          </cell>
          <cell r="I841"/>
          <cell r="J841"/>
          <cell r="K841" t="str">
            <v>20/09/2026</v>
          </cell>
          <cell r="L841" t="str">
            <v>Đợt thu hs T09/2024</v>
          </cell>
        </row>
        <row r="842">
          <cell r="B842" t="str">
            <v>B20DCKT095</v>
          </cell>
          <cell r="C842" t="str">
            <v>Mai Ngọc Linh</v>
          </cell>
          <cell r="D842" t="str">
            <v>D20CQKT03-B</v>
          </cell>
          <cell r="E842" t="str">
            <v>TOEIC</v>
          </cell>
          <cell r="F842" t="str">
            <v>485</v>
          </cell>
          <cell r="G842">
            <v>45502</v>
          </cell>
          <cell r="H842" t="str">
            <v>IIG Viet Nam</v>
          </cell>
          <cell r="I842"/>
          <cell r="J842"/>
          <cell r="K842" t="str">
            <v>20/09/2026</v>
          </cell>
          <cell r="L842" t="str">
            <v>Đợt thu hs T09/2024</v>
          </cell>
        </row>
        <row r="843">
          <cell r="B843" t="str">
            <v>B20DCKT096</v>
          </cell>
          <cell r="C843" t="str">
            <v>Nguyễn Gia Linh</v>
          </cell>
          <cell r="D843" t="str">
            <v>D20CQKT04-B</v>
          </cell>
          <cell r="E843" t="str">
            <v>TOEIC</v>
          </cell>
          <cell r="F843" t="str">
            <v>610</v>
          </cell>
          <cell r="G843">
            <v>45495</v>
          </cell>
          <cell r="H843" t="str">
            <v>IIG Viet Nam</v>
          </cell>
          <cell r="I843"/>
          <cell r="J843"/>
          <cell r="K843" t="str">
            <v>20/09/2026</v>
          </cell>
          <cell r="L843" t="str">
            <v>Đợt thu hs T09/2024</v>
          </cell>
        </row>
        <row r="844">
          <cell r="B844" t="str">
            <v>B20DCKT060</v>
          </cell>
          <cell r="C844" t="str">
            <v>Hoàng Thị Minh Hiền</v>
          </cell>
          <cell r="D844" t="str">
            <v>D20CQKT04-B</v>
          </cell>
          <cell r="E844" t="str">
            <v>TOEIC</v>
          </cell>
          <cell r="F844" t="str">
            <v>590</v>
          </cell>
          <cell r="G844">
            <v>45506</v>
          </cell>
          <cell r="H844" t="str">
            <v>IIG Viet Nam</v>
          </cell>
          <cell r="I844"/>
          <cell r="J844"/>
          <cell r="K844" t="str">
            <v>20/09/2026</v>
          </cell>
          <cell r="L844" t="str">
            <v>Đợt thu hs T09/2024</v>
          </cell>
        </row>
        <row r="845">
          <cell r="B845" t="str">
            <v>B20DCMR059</v>
          </cell>
          <cell r="C845" t="str">
            <v xml:space="preserve">Đặng Minh Hằng </v>
          </cell>
          <cell r="D845" t="str">
            <v>D20CQMR03-B</v>
          </cell>
          <cell r="E845" t="str">
            <v>TOEIC</v>
          </cell>
          <cell r="F845" t="str">
            <v>515</v>
          </cell>
          <cell r="G845">
            <v>45498</v>
          </cell>
          <cell r="H845" t="str">
            <v>IIG Viet Nam</v>
          </cell>
          <cell r="I845"/>
          <cell r="J845"/>
          <cell r="K845" t="str">
            <v>20/09/2026</v>
          </cell>
          <cell r="L845" t="str">
            <v>Đợt thu hs T09/2024</v>
          </cell>
        </row>
        <row r="846">
          <cell r="B846" t="str">
            <v>B20DCTM025</v>
          </cell>
          <cell r="C846" t="str">
            <v>Nguyễn Thị Hằng</v>
          </cell>
          <cell r="D846" t="str">
            <v>D20CQTM01-B</v>
          </cell>
          <cell r="E846" t="str">
            <v>TOEIC</v>
          </cell>
          <cell r="F846" t="str">
            <v>520</v>
          </cell>
          <cell r="G846">
            <v>45507</v>
          </cell>
          <cell r="H846" t="str">
            <v>IIG Viet Nam</v>
          </cell>
          <cell r="I846"/>
          <cell r="J846"/>
          <cell r="K846" t="str">
            <v>20/09/2026</v>
          </cell>
          <cell r="L846" t="str">
            <v>Đợt thu hs T09/2024</v>
          </cell>
        </row>
        <row r="847">
          <cell r="B847" t="str">
            <v>B20DCTT069</v>
          </cell>
          <cell r="C847" t="str">
            <v>Vũ Việt Nga</v>
          </cell>
          <cell r="D847" t="str">
            <v>D20CQTT01-B</v>
          </cell>
          <cell r="E847" t="str">
            <v>TOEIC</v>
          </cell>
          <cell r="F847">
            <v>840</v>
          </cell>
          <cell r="G847">
            <v>45418</v>
          </cell>
          <cell r="H847" t="str">
            <v>IIG Viet Nam</v>
          </cell>
          <cell r="I847"/>
          <cell r="J847"/>
          <cell r="K847" t="str">
            <v>20/09/2026</v>
          </cell>
          <cell r="L847" t="str">
            <v>Đợt thu hs T09/2024</v>
          </cell>
        </row>
        <row r="848">
          <cell r="B848" t="str">
            <v>B20DCTT033</v>
          </cell>
          <cell r="C848" t="str">
            <v>Trần Văn Định</v>
          </cell>
          <cell r="D848" t="str">
            <v>D20CQTT01-B</v>
          </cell>
          <cell r="E848" t="str">
            <v>TOEIC</v>
          </cell>
          <cell r="F848" t="str">
            <v>495</v>
          </cell>
          <cell r="G848">
            <v>45492</v>
          </cell>
          <cell r="H848" t="str">
            <v>IIG Viet Nam</v>
          </cell>
          <cell r="I848"/>
          <cell r="J848"/>
          <cell r="K848" t="str">
            <v>20/09/2026</v>
          </cell>
          <cell r="L848" t="str">
            <v>Đợt thu hs T09/2024</v>
          </cell>
        </row>
        <row r="849">
          <cell r="B849" t="str">
            <v>B20DCTT051</v>
          </cell>
          <cell r="C849" t="str">
            <v>Trần Trung Kiên</v>
          </cell>
          <cell r="D849" t="str">
            <v>D20CQTT01-B</v>
          </cell>
          <cell r="E849" t="str">
            <v>TOEIC</v>
          </cell>
          <cell r="F849" t="str">
            <v>465</v>
          </cell>
          <cell r="G849">
            <v>45507</v>
          </cell>
          <cell r="H849" t="str">
            <v>IIG Viet Nam</v>
          </cell>
          <cell r="I849"/>
          <cell r="J849"/>
          <cell r="K849" t="str">
            <v>20/09/2026</v>
          </cell>
          <cell r="L849" t="str">
            <v>Đợt thu hs T09/2024</v>
          </cell>
        </row>
        <row r="850">
          <cell r="B850" t="str">
            <v>B20DCTT027</v>
          </cell>
          <cell r="C850" t="str">
            <v>Triệu Văn Dương</v>
          </cell>
          <cell r="D850" t="str">
            <v>D20CQTT01-B</v>
          </cell>
          <cell r="E850" t="str">
            <v>TOEIC</v>
          </cell>
          <cell r="F850" t="str">
            <v>950</v>
          </cell>
          <cell r="G850">
            <v>45501</v>
          </cell>
          <cell r="H850" t="str">
            <v>IIG Viet Nam</v>
          </cell>
          <cell r="I850"/>
          <cell r="J850"/>
          <cell r="K850" t="str">
            <v>20/09/2026</v>
          </cell>
          <cell r="L850" t="str">
            <v>Đợt thu hs T09/2024</v>
          </cell>
        </row>
        <row r="851">
          <cell r="B851" t="str">
            <v>B20DCTT089</v>
          </cell>
          <cell r="C851" t="str">
            <v>Vũ Mạnh Tiến</v>
          </cell>
          <cell r="D851" t="str">
            <v>D20CQTT01-B</v>
          </cell>
          <cell r="E851" t="str">
            <v>TOEIC</v>
          </cell>
          <cell r="F851" t="str">
            <v>465</v>
          </cell>
          <cell r="G851">
            <v>45507</v>
          </cell>
          <cell r="H851" t="str">
            <v>IIG Viet Nam</v>
          </cell>
          <cell r="I851"/>
          <cell r="J851"/>
          <cell r="K851" t="str">
            <v>20/09/2026</v>
          </cell>
          <cell r="L851" t="str">
            <v>Đợt thu hs T09/2024</v>
          </cell>
        </row>
        <row r="852">
          <cell r="B852" t="str">
            <v>B20DCTT086</v>
          </cell>
          <cell r="C852" t="str">
            <v>Trần Ngọc Quyền</v>
          </cell>
          <cell r="D852" t="str">
            <v>D20CQTT02-B</v>
          </cell>
          <cell r="E852" t="str">
            <v>TOEIC</v>
          </cell>
          <cell r="F852" t="str">
            <v>505</v>
          </cell>
          <cell r="G852">
            <v>45507</v>
          </cell>
          <cell r="H852" t="str">
            <v>IIG Viet Nam</v>
          </cell>
          <cell r="I852"/>
          <cell r="J852"/>
          <cell r="K852" t="str">
            <v>20/09/2026</v>
          </cell>
          <cell r="L852" t="str">
            <v>Đợt thu hs T09/2024</v>
          </cell>
        </row>
        <row r="853">
          <cell r="B853" t="str">
            <v>B20DCTT008</v>
          </cell>
          <cell r="C853" t="str">
            <v>Nguyễn Tuấn Anh</v>
          </cell>
          <cell r="D853" t="str">
            <v>D20CQTT02-B</v>
          </cell>
          <cell r="E853" t="str">
            <v>TOEIC</v>
          </cell>
          <cell r="F853" t="str">
            <v>760</v>
          </cell>
          <cell r="G853">
            <v>45388</v>
          </cell>
          <cell r="H853" t="str">
            <v>IIG Viet Nam</v>
          </cell>
          <cell r="I853"/>
          <cell r="J853"/>
          <cell r="K853" t="str">
            <v>20/09/2026</v>
          </cell>
          <cell r="L853" t="str">
            <v>Đợt thu hs T09/2024</v>
          </cell>
        </row>
        <row r="854">
          <cell r="B854" t="str">
            <v>B20DCTT031</v>
          </cell>
          <cell r="C854" t="str">
            <v>Trần Tiến Đạt</v>
          </cell>
          <cell r="D854" t="str">
            <v>D20CQTT01-B</v>
          </cell>
          <cell r="E854" t="str">
            <v>TOEIC</v>
          </cell>
          <cell r="F854" t="str">
            <v>890</v>
          </cell>
          <cell r="G854">
            <v>45507</v>
          </cell>
          <cell r="H854" t="str">
            <v>IIG Viet Nam</v>
          </cell>
          <cell r="I854"/>
          <cell r="J854"/>
          <cell r="K854" t="str">
            <v>20/09/2026</v>
          </cell>
          <cell r="L854" t="str">
            <v>Đợt thu hs T09/2024</v>
          </cell>
        </row>
        <row r="855">
          <cell r="B855" t="str">
            <v>B20DCDT224</v>
          </cell>
          <cell r="C855" t="str">
            <v>Hoàng Thế Vinh</v>
          </cell>
          <cell r="D855" t="str">
            <v>D20DTMT2</v>
          </cell>
          <cell r="E855" t="str">
            <v>TOEIC</v>
          </cell>
          <cell r="F855" t="str">
            <v>680</v>
          </cell>
          <cell r="G855">
            <v>45432</v>
          </cell>
          <cell r="H855" t="str">
            <v>IIG Viet Nam</v>
          </cell>
          <cell r="I855"/>
          <cell r="J855"/>
          <cell r="K855" t="str">
            <v>20/09/2026</v>
          </cell>
          <cell r="L855" t="str">
            <v>Đợt thu hs T09/2024</v>
          </cell>
        </row>
        <row r="856">
          <cell r="B856" t="str">
            <v>B20DCCN451</v>
          </cell>
          <cell r="C856" t="str">
            <v>Nguyễn Hoài Nam</v>
          </cell>
          <cell r="D856" t="str">
            <v>D20HTTT3</v>
          </cell>
          <cell r="E856" t="str">
            <v>TOEIC</v>
          </cell>
          <cell r="F856" t="str">
            <v>725</v>
          </cell>
          <cell r="G856">
            <v>45207</v>
          </cell>
          <cell r="H856" t="str">
            <v>IIG Viet Nam</v>
          </cell>
          <cell r="I856"/>
          <cell r="J856"/>
          <cell r="K856" t="str">
            <v>20/09/2026</v>
          </cell>
          <cell r="L856" t="str">
            <v>Đợt thu hs T09/2024</v>
          </cell>
        </row>
        <row r="857">
          <cell r="B857" t="str">
            <v>B20DCCN303</v>
          </cell>
          <cell r="C857" t="str">
            <v>Bùi Đàm Quang Huy</v>
          </cell>
          <cell r="D857" t="str">
            <v>D20HTTT1</v>
          </cell>
          <cell r="E857" t="str">
            <v>TOEIC</v>
          </cell>
          <cell r="F857" t="str">
            <v>985</v>
          </cell>
          <cell r="G857">
            <v>45512</v>
          </cell>
          <cell r="H857" t="str">
            <v>IIG Viet Nam</v>
          </cell>
          <cell r="I857"/>
          <cell r="J857"/>
          <cell r="K857" t="str">
            <v>20/09/2026</v>
          </cell>
          <cell r="L857" t="str">
            <v>Đợt thu hs T09/2024</v>
          </cell>
        </row>
        <row r="858">
          <cell r="B858" t="str">
            <v>B20DCCN450</v>
          </cell>
          <cell r="C858" t="str">
            <v>Nguyễn Đình Nam</v>
          </cell>
          <cell r="D858" t="str">
            <v>D20HTTT2</v>
          </cell>
          <cell r="E858" t="str">
            <v>TOEIC</v>
          </cell>
          <cell r="F858" t="str">
            <v>790</v>
          </cell>
          <cell r="G858">
            <v>45199</v>
          </cell>
          <cell r="H858" t="str">
            <v>IIG Viet Nam</v>
          </cell>
          <cell r="I858"/>
          <cell r="J858"/>
          <cell r="K858" t="str">
            <v>20/09/2026</v>
          </cell>
          <cell r="L858" t="str">
            <v>Đợt thu hs T09/2024</v>
          </cell>
        </row>
        <row r="859">
          <cell r="B859" t="str">
            <v>B20DCCN523</v>
          </cell>
          <cell r="C859" t="str">
            <v>Ngô Đức Phương</v>
          </cell>
          <cell r="D859" t="str">
            <v>D20HTTT3</v>
          </cell>
          <cell r="E859" t="str">
            <v>TOEIC</v>
          </cell>
          <cell r="F859" t="str">
            <v>725</v>
          </cell>
          <cell r="G859">
            <v>45207</v>
          </cell>
          <cell r="H859" t="str">
            <v>IIG Viet Nam</v>
          </cell>
          <cell r="I859"/>
          <cell r="J859"/>
          <cell r="K859" t="str">
            <v>20/09/2026</v>
          </cell>
          <cell r="L859" t="str">
            <v>Đợt thu hs T09/2024</v>
          </cell>
        </row>
        <row r="860">
          <cell r="B860" t="str">
            <v>B20DCCN468</v>
          </cell>
          <cell r="C860" t="str">
            <v>Nguyễn Thu Nga</v>
          </cell>
          <cell r="D860" t="str">
            <v>D20HTTT4</v>
          </cell>
          <cell r="E860" t="str">
            <v>TOEIC</v>
          </cell>
          <cell r="F860" t="str">
            <v>775</v>
          </cell>
          <cell r="G860">
            <v>45477</v>
          </cell>
          <cell r="H860" t="str">
            <v>IIG Viet Nam</v>
          </cell>
          <cell r="I860"/>
          <cell r="J860"/>
          <cell r="K860" t="str">
            <v>20/09/2026</v>
          </cell>
          <cell r="L860" t="str">
            <v>Đợt thu hs T09/2024</v>
          </cell>
        </row>
        <row r="861">
          <cell r="B861" t="str">
            <v>B20DCCN408</v>
          </cell>
          <cell r="C861" t="str">
            <v>Nguyễn Xuân Long</v>
          </cell>
          <cell r="D861" t="str">
            <v>D20HTTT6</v>
          </cell>
          <cell r="E861" t="str">
            <v>TOEIC</v>
          </cell>
          <cell r="F861" t="str">
            <v>575</v>
          </cell>
          <cell r="G861" t="str">
            <v>06/10/2024</v>
          </cell>
          <cell r="H861" t="str">
            <v>IIG Viet Nam</v>
          </cell>
          <cell r="I861"/>
          <cell r="J861"/>
          <cell r="K861" t="str">
            <v>20/09/2026</v>
          </cell>
          <cell r="L861" t="str">
            <v>Đợt thu hs T09/2024</v>
          </cell>
        </row>
        <row r="862">
          <cell r="B862" t="str">
            <v>B20DCCN270</v>
          </cell>
          <cell r="C862" t="str">
            <v>Trần Công Hoan</v>
          </cell>
          <cell r="D862" t="str">
            <v>D20HTTT2</v>
          </cell>
          <cell r="E862" t="str">
            <v>TOEIC</v>
          </cell>
          <cell r="F862" t="str">
            <v>770</v>
          </cell>
          <cell r="G862">
            <v>45199</v>
          </cell>
          <cell r="H862" t="str">
            <v>IIG Viet Nam</v>
          </cell>
          <cell r="I862"/>
          <cell r="J862"/>
          <cell r="K862" t="str">
            <v>20/09/2026</v>
          </cell>
          <cell r="L862" t="str">
            <v>Đợt thu hs T09/2024</v>
          </cell>
        </row>
        <row r="863">
          <cell r="B863" t="str">
            <v>B20DCMR070</v>
          </cell>
          <cell r="C863" t="str">
            <v>Tạ Thị Hoa</v>
          </cell>
          <cell r="D863" t="str">
            <v>D20IMR01</v>
          </cell>
          <cell r="E863" t="str">
            <v>TOEIC</v>
          </cell>
          <cell r="F863" t="str">
            <v>600</v>
          </cell>
          <cell r="G863">
            <v>45509</v>
          </cell>
          <cell r="H863" t="str">
            <v>IIG Viet Nam</v>
          </cell>
          <cell r="I863"/>
          <cell r="J863"/>
          <cell r="K863" t="str">
            <v>20/09/2026</v>
          </cell>
          <cell r="L863" t="str">
            <v>Đợt thu hs T09/2024</v>
          </cell>
        </row>
        <row r="864">
          <cell r="B864" t="str">
            <v>B20DCMR120</v>
          </cell>
          <cell r="C864" t="str">
            <v>Vũ Thị Khánh Ly</v>
          </cell>
          <cell r="D864" t="str">
            <v>D20IMR02</v>
          </cell>
          <cell r="E864" t="str">
            <v>TOEIC</v>
          </cell>
          <cell r="F864" t="str">
            <v>555</v>
          </cell>
          <cell r="G864">
            <v>45492</v>
          </cell>
          <cell r="H864" t="str">
            <v>IIG Viet Nam</v>
          </cell>
          <cell r="I864"/>
          <cell r="J864"/>
          <cell r="K864" t="str">
            <v>20/09/2026</v>
          </cell>
          <cell r="L864" t="str">
            <v>Đợt thu hs T09/2024</v>
          </cell>
        </row>
        <row r="865">
          <cell r="B865" t="str">
            <v>B20DCMR215</v>
          </cell>
          <cell r="C865" t="str">
            <v>Trần Yến Vy</v>
          </cell>
          <cell r="D865" t="str">
            <v>D20IMR02</v>
          </cell>
          <cell r="E865" t="str">
            <v>TOEIC</v>
          </cell>
          <cell r="F865" t="str">
            <v>545</v>
          </cell>
          <cell r="G865">
            <v>45498</v>
          </cell>
          <cell r="H865" t="str">
            <v>IIG Viet Nam</v>
          </cell>
          <cell r="I865"/>
          <cell r="J865"/>
          <cell r="K865" t="str">
            <v>20/09/2026</v>
          </cell>
          <cell r="L865" t="str">
            <v>Đợt thu hs T09/2024</v>
          </cell>
        </row>
        <row r="866">
          <cell r="B866" t="str">
            <v>B20DCMR195</v>
          </cell>
          <cell r="C866" t="str">
            <v>Vũ Thị Kim Thúy</v>
          </cell>
          <cell r="D866" t="str">
            <v>D20IMR02</v>
          </cell>
          <cell r="E866" t="str">
            <v>TOEIC</v>
          </cell>
          <cell r="F866" t="str">
            <v>525</v>
          </cell>
          <cell r="G866">
            <v>45513</v>
          </cell>
          <cell r="H866" t="str">
            <v>IIG Viet Nam</v>
          </cell>
          <cell r="I866"/>
          <cell r="J866"/>
          <cell r="K866" t="str">
            <v>20/09/2026</v>
          </cell>
          <cell r="L866" t="str">
            <v>Đợt thu hs T09/2024</v>
          </cell>
        </row>
        <row r="867">
          <cell r="B867" t="str">
            <v>B20DCMR107</v>
          </cell>
          <cell r="C867" t="str">
            <v>Trương Ngọc Lan</v>
          </cell>
          <cell r="D867" t="str">
            <v>D20IMR02</v>
          </cell>
          <cell r="E867" t="str">
            <v>TOEIC</v>
          </cell>
          <cell r="F867" t="str">
            <v>555</v>
          </cell>
          <cell r="G867">
            <v>45513</v>
          </cell>
          <cell r="H867" t="str">
            <v>IIG Viet Nam</v>
          </cell>
          <cell r="I867"/>
          <cell r="J867"/>
          <cell r="K867" t="str">
            <v>20/09/2026</v>
          </cell>
          <cell r="L867" t="str">
            <v>Đợt thu hs T09/2024</v>
          </cell>
        </row>
        <row r="868">
          <cell r="B868" t="str">
            <v>B20DCMR103</v>
          </cell>
          <cell r="C868" t="str">
            <v>Đỗ Thị Thanh Lam</v>
          </cell>
          <cell r="D868" t="str">
            <v>D20IMR02</v>
          </cell>
          <cell r="E868" t="str">
            <v>TOEIC</v>
          </cell>
          <cell r="F868" t="str">
            <v>555</v>
          </cell>
          <cell r="G868">
            <v>45513</v>
          </cell>
          <cell r="H868" t="str">
            <v>IIG Viet Nam</v>
          </cell>
          <cell r="I868"/>
          <cell r="J868"/>
          <cell r="K868" t="str">
            <v>20/09/2026</v>
          </cell>
          <cell r="L868" t="str">
            <v>Đợt thu hs T09/2024</v>
          </cell>
        </row>
        <row r="869">
          <cell r="B869" t="str">
            <v>B20DCMR168</v>
          </cell>
          <cell r="C869" t="str">
            <v>Nguyễn Diễm Quỳnh</v>
          </cell>
          <cell r="D869" t="str">
            <v>D20IMR02</v>
          </cell>
          <cell r="E869" t="str">
            <v>TOEIC</v>
          </cell>
          <cell r="F869" t="str">
            <v>910</v>
          </cell>
          <cell r="G869">
            <v>45505</v>
          </cell>
          <cell r="H869" t="str">
            <v>IIG Viet Nam</v>
          </cell>
          <cell r="I869"/>
          <cell r="J869"/>
          <cell r="K869" t="str">
            <v>20/09/2026</v>
          </cell>
          <cell r="L869" t="str">
            <v>Đợt thu hs T09/2024</v>
          </cell>
        </row>
        <row r="870">
          <cell r="B870" t="str">
            <v>B20DCMR134</v>
          </cell>
          <cell r="C870" t="str">
            <v>Phạm Tuyết Nga</v>
          </cell>
          <cell r="D870" t="str">
            <v>D20PMR</v>
          </cell>
          <cell r="E870" t="str">
            <v>TOEIC</v>
          </cell>
          <cell r="F870" t="str">
            <v>525</v>
          </cell>
          <cell r="G870">
            <v>45498</v>
          </cell>
          <cell r="H870" t="str">
            <v>IIG Viet Nam</v>
          </cell>
          <cell r="I870"/>
          <cell r="J870"/>
          <cell r="K870" t="str">
            <v>20/09/2026</v>
          </cell>
          <cell r="L870" t="str">
            <v>Đợt thu hs T09/2024</v>
          </cell>
        </row>
        <row r="871">
          <cell r="B871" t="str">
            <v>B20DCMR188</v>
          </cell>
          <cell r="C871" t="str">
            <v>Nguyễn Thị Thu Thảo</v>
          </cell>
          <cell r="D871" t="str">
            <v>D20PMR</v>
          </cell>
          <cell r="E871" t="str">
            <v>TOEIC</v>
          </cell>
          <cell r="F871">
            <v>810</v>
          </cell>
          <cell r="G871">
            <v>45491</v>
          </cell>
          <cell r="H871" t="str">
            <v>IIG Viet Nam</v>
          </cell>
          <cell r="I871"/>
          <cell r="J871"/>
          <cell r="K871" t="str">
            <v>20/09/2026</v>
          </cell>
          <cell r="L871" t="str">
            <v>Đợt thu hs T09/2024</v>
          </cell>
        </row>
        <row r="872">
          <cell r="B872" t="str">
            <v>B20DCMR029</v>
          </cell>
          <cell r="C872" t="str">
            <v>Nguyễn Văn Chanh</v>
          </cell>
          <cell r="D872" t="str">
            <v>D20PMR</v>
          </cell>
          <cell r="E872" t="str">
            <v>TOEIC</v>
          </cell>
          <cell r="F872" t="str">
            <v>655</v>
          </cell>
          <cell r="G872">
            <v>45495</v>
          </cell>
          <cell r="H872" t="str">
            <v>IIG Viet Nam</v>
          </cell>
          <cell r="I872"/>
          <cell r="J872"/>
          <cell r="K872" t="str">
            <v>20/09/2026</v>
          </cell>
          <cell r="L872" t="str">
            <v>Đợt thu hs T09/2024</v>
          </cell>
        </row>
        <row r="873">
          <cell r="B873" t="str">
            <v>B20DCMR057</v>
          </cell>
          <cell r="C873" t="str">
            <v>Bùi Thị Mỹ Hạnh</v>
          </cell>
          <cell r="D873" t="str">
            <v>D20PMR</v>
          </cell>
          <cell r="E873" t="str">
            <v>TOEIC</v>
          </cell>
          <cell r="F873" t="str">
            <v>540</v>
          </cell>
          <cell r="G873">
            <v>45500</v>
          </cell>
          <cell r="H873" t="str">
            <v>IIG Viet Nam</v>
          </cell>
          <cell r="I873"/>
          <cell r="J873"/>
          <cell r="K873" t="str">
            <v>20/09/2026</v>
          </cell>
          <cell r="L873" t="str">
            <v>Đợt thu hs T09/2024</v>
          </cell>
        </row>
        <row r="874">
          <cell r="B874" t="str">
            <v>B20DCPT160</v>
          </cell>
          <cell r="C874" t="str">
            <v>Nguyễn Anh Quân</v>
          </cell>
          <cell r="D874" t="str">
            <v>D20PTDPT</v>
          </cell>
          <cell r="E874" t="str">
            <v>TOEIC</v>
          </cell>
          <cell r="F874" t="str">
            <v>520</v>
          </cell>
          <cell r="G874" t="str">
            <v>12/09/2024</v>
          </cell>
          <cell r="H874" t="str">
            <v>IIG Viet Nam</v>
          </cell>
          <cell r="I874"/>
          <cell r="J874"/>
          <cell r="K874" t="str">
            <v>20/09/2026</v>
          </cell>
          <cell r="L874" t="str">
            <v>Đợt thu hs T09/2024</v>
          </cell>
        </row>
        <row r="875">
          <cell r="B875" t="str">
            <v>B20DCPT169</v>
          </cell>
          <cell r="C875" t="str">
            <v>Vũ Mạnh Sơn</v>
          </cell>
          <cell r="D875" t="str">
            <v>D20PTDPT</v>
          </cell>
          <cell r="E875" t="str">
            <v>TOEIC</v>
          </cell>
          <cell r="F875" t="str">
            <v>965</v>
          </cell>
          <cell r="G875">
            <v>45502</v>
          </cell>
          <cell r="H875" t="str">
            <v>IIG Viet Nam</v>
          </cell>
          <cell r="I875"/>
          <cell r="J875"/>
          <cell r="K875" t="str">
            <v>20/09/2026</v>
          </cell>
          <cell r="L875" t="str">
            <v>Đợt thu hs T09/2024</v>
          </cell>
        </row>
        <row r="876">
          <cell r="B876" t="str">
            <v>B20DCPT161</v>
          </cell>
          <cell r="C876" t="str">
            <v>Nguyễn Phú Quân</v>
          </cell>
          <cell r="D876" t="str">
            <v>D20PTDPT</v>
          </cell>
          <cell r="E876" t="str">
            <v>TOEIC</v>
          </cell>
          <cell r="F876" t="str">
            <v>940</v>
          </cell>
          <cell r="G876">
            <v>45506</v>
          </cell>
          <cell r="H876" t="str">
            <v>IIG Viet Nam</v>
          </cell>
          <cell r="I876"/>
          <cell r="J876"/>
          <cell r="K876" t="str">
            <v>20/09/2026</v>
          </cell>
          <cell r="L876" t="str">
            <v>Đợt thu hs T09/2024</v>
          </cell>
        </row>
        <row r="877">
          <cell r="B877" t="str">
            <v>B20DCQT053</v>
          </cell>
          <cell r="C877" t="str">
            <v>Đỗ Khắc Hiệp</v>
          </cell>
          <cell r="D877" t="str">
            <v>D20QTDN</v>
          </cell>
          <cell r="E877" t="str">
            <v>TOEIC</v>
          </cell>
          <cell r="F877" t="str">
            <v>955</v>
          </cell>
          <cell r="G877">
            <v>45504</v>
          </cell>
          <cell r="H877" t="str">
            <v>IIG Viet Nam</v>
          </cell>
          <cell r="I877"/>
          <cell r="J877"/>
          <cell r="K877" t="str">
            <v>20/09/2026</v>
          </cell>
          <cell r="L877" t="str">
            <v>Đợt thu hs T09/2024</v>
          </cell>
        </row>
        <row r="878">
          <cell r="B878" t="str">
            <v>B20DCQT036</v>
          </cell>
          <cell r="C878" t="str">
            <v>La Văn Đô</v>
          </cell>
          <cell r="D878" t="str">
            <v>D20QTDN</v>
          </cell>
          <cell r="E878" t="str">
            <v>TOEIC</v>
          </cell>
          <cell r="F878" t="str">
            <v>560</v>
          </cell>
          <cell r="G878">
            <v>45507</v>
          </cell>
          <cell r="H878" t="str">
            <v>IIG Viet Nam</v>
          </cell>
          <cell r="I878"/>
          <cell r="J878"/>
          <cell r="K878" t="str">
            <v>20/09/2026</v>
          </cell>
          <cell r="L878" t="str">
            <v>Đợt thu hs T09/2024</v>
          </cell>
        </row>
        <row r="879">
          <cell r="B879" t="str">
            <v>B20DCPT095</v>
          </cell>
          <cell r="C879" t="str">
            <v>Cao Quang Huy</v>
          </cell>
          <cell r="D879" t="str">
            <v>D20TKDPT02</v>
          </cell>
          <cell r="E879" t="str">
            <v>TOEIC</v>
          </cell>
          <cell r="F879" t="str">
            <v>990</v>
          </cell>
          <cell r="G879">
            <v>45388</v>
          </cell>
          <cell r="H879" t="str">
            <v>IIG Viet Nam</v>
          </cell>
          <cell r="I879"/>
          <cell r="J879"/>
          <cell r="K879" t="str">
            <v>20/09/2026</v>
          </cell>
          <cell r="L879" t="str">
            <v>Đợt thu hs T09/2024</v>
          </cell>
        </row>
        <row r="880">
          <cell r="B880" t="str">
            <v>B20DCPT156</v>
          </cell>
          <cell r="C880" t="str">
            <v>Phạm Thị Minh Phương</v>
          </cell>
          <cell r="D880" t="str">
            <v>D20TKDPT3</v>
          </cell>
          <cell r="E880" t="str">
            <v>TOEIC</v>
          </cell>
          <cell r="F880" t="str">
            <v>625</v>
          </cell>
          <cell r="G880">
            <v>45270</v>
          </cell>
          <cell r="H880" t="str">
            <v>IIG Viet Nam</v>
          </cell>
          <cell r="I880"/>
          <cell r="J880"/>
          <cell r="K880" t="str">
            <v>20/09/2026</v>
          </cell>
          <cell r="L880" t="str">
            <v>Đợt thu hs T09/2024</v>
          </cell>
        </row>
        <row r="881">
          <cell r="B881" t="str">
            <v>B20DCQT057</v>
          </cell>
          <cell r="C881" t="str">
            <v>Đinh Thị Hoà</v>
          </cell>
          <cell r="D881" t="str">
            <v>D20TMDT</v>
          </cell>
          <cell r="E881" t="str">
            <v>TOEIC</v>
          </cell>
          <cell r="F881" t="str">
            <v>495</v>
          </cell>
          <cell r="G881">
            <v>45498</v>
          </cell>
          <cell r="H881" t="str">
            <v>IIG Viet Nam</v>
          </cell>
          <cell r="I881"/>
          <cell r="J881"/>
          <cell r="K881" t="str">
            <v>20/09/2026</v>
          </cell>
          <cell r="L881" t="str">
            <v>Đợt thu hs T09/2024</v>
          </cell>
        </row>
        <row r="882">
          <cell r="B882" t="str">
            <v>B20DCVT253</v>
          </cell>
          <cell r="C882" t="str">
            <v>Ngô Quang Minh</v>
          </cell>
          <cell r="D882" t="str">
            <v>D20VTMD2</v>
          </cell>
          <cell r="E882" t="str">
            <v>TOEIC</v>
          </cell>
          <cell r="F882" t="str">
            <v>570</v>
          </cell>
          <cell r="G882">
            <v>45498</v>
          </cell>
          <cell r="H882" t="str">
            <v>IIG Viet Nam</v>
          </cell>
          <cell r="I882"/>
          <cell r="J882"/>
          <cell r="K882" t="str">
            <v>20/09/2026</v>
          </cell>
          <cell r="L882" t="str">
            <v>Đợt thu hs T09/2024</v>
          </cell>
        </row>
        <row r="883">
          <cell r="B883" t="str">
            <v>B20DCVT007</v>
          </cell>
          <cell r="C883" t="str">
            <v>Đỗ Thành An</v>
          </cell>
          <cell r="D883" t="str">
            <v>D20VTMD3</v>
          </cell>
          <cell r="E883" t="str">
            <v>TOEIC</v>
          </cell>
          <cell r="F883" t="str">
            <v>840</v>
          </cell>
          <cell r="G883">
            <v>45243</v>
          </cell>
          <cell r="H883" t="str">
            <v>IIG Viet Nam</v>
          </cell>
          <cell r="I883"/>
          <cell r="J883"/>
          <cell r="K883" t="str">
            <v>20/09/2026</v>
          </cell>
          <cell r="L883" t="str">
            <v>Đợt thu hs T09/2024</v>
          </cell>
        </row>
        <row r="884">
          <cell r="B884" t="str">
            <v>B20DCVT326</v>
          </cell>
          <cell r="C884" t="str">
            <v>Lương Quang Tú</v>
          </cell>
          <cell r="D884" t="str">
            <v>D20VTMD3</v>
          </cell>
          <cell r="E884" t="str">
            <v>TOEIC</v>
          </cell>
          <cell r="F884" t="str">
            <v>945</v>
          </cell>
          <cell r="G884">
            <v>45388</v>
          </cell>
          <cell r="H884" t="str">
            <v>IIG Viet Nam</v>
          </cell>
          <cell r="I884"/>
          <cell r="J884"/>
          <cell r="K884" t="str">
            <v>20/09/2026</v>
          </cell>
          <cell r="L884" t="str">
            <v>Đợt thu hs T09/2024</v>
          </cell>
        </row>
        <row r="885">
          <cell r="B885" t="str">
            <v>B20DCVT118</v>
          </cell>
          <cell r="C885" t="str">
            <v>Nguyễn Đăng Đức</v>
          </cell>
          <cell r="D885" t="str">
            <v>D20VTMD2</v>
          </cell>
          <cell r="E885" t="str">
            <v>TOEIC</v>
          </cell>
          <cell r="F885" t="str">
            <v>765</v>
          </cell>
          <cell r="G885">
            <v>45199</v>
          </cell>
          <cell r="H885" t="str">
            <v>IIG Viet Nam</v>
          </cell>
          <cell r="I885"/>
          <cell r="J885"/>
          <cell r="K885" t="str">
            <v>20/09/2026</v>
          </cell>
          <cell r="L885" t="str">
            <v>Đợt thu hs T09/2024</v>
          </cell>
        </row>
        <row r="886">
          <cell r="B886" t="str">
            <v>B20DCVT040</v>
          </cell>
          <cell r="C886" t="str">
            <v>Bùi Thị Ngọc Ánh</v>
          </cell>
          <cell r="D886" t="str">
            <v>D20VTMD3</v>
          </cell>
          <cell r="E886" t="str">
            <v>TOEIC</v>
          </cell>
          <cell r="F886" t="str">
            <v>595</v>
          </cell>
          <cell r="G886">
            <v>45060</v>
          </cell>
          <cell r="H886" t="str">
            <v>IIG Viet Nam</v>
          </cell>
          <cell r="I886"/>
          <cell r="J886"/>
          <cell r="K886" t="str">
            <v>20/09/2026</v>
          </cell>
          <cell r="L886" t="str">
            <v>Đợt thu hs T09/2024</v>
          </cell>
        </row>
        <row r="887">
          <cell r="B887" t="str">
            <v>B20DCVT261</v>
          </cell>
          <cell r="C887" t="str">
            <v>Nguyễn Đình Hải Nam</v>
          </cell>
          <cell r="D887" t="str">
            <v xml:space="preserve"> D20VTMD2</v>
          </cell>
          <cell r="E887" t="str">
            <v>TOEIC</v>
          </cell>
          <cell r="F887" t="str">
            <v>450</v>
          </cell>
          <cell r="G887">
            <v>45430</v>
          </cell>
          <cell r="H887" t="str">
            <v>IIG Viet Nam</v>
          </cell>
          <cell r="I887"/>
          <cell r="J887"/>
          <cell r="K887" t="str">
            <v>20/09/2026</v>
          </cell>
          <cell r="L887" t="str">
            <v>Đợt thu hs T09/2024</v>
          </cell>
        </row>
        <row r="888">
          <cell r="B888" t="str">
            <v>B20DCDT157</v>
          </cell>
          <cell r="C888" t="str">
            <v>Võ Quang Nhật</v>
          </cell>
          <cell r="D888" t="str">
            <v>D20DTMT1</v>
          </cell>
          <cell r="E888" t="str">
            <v>TOEIC</v>
          </cell>
          <cell r="F888">
            <v>780</v>
          </cell>
          <cell r="G888">
            <v>45509</v>
          </cell>
          <cell r="H888" t="str">
            <v>IIG Viet Nam</v>
          </cell>
          <cell r="I888"/>
          <cell r="J888"/>
          <cell r="K888" t="str">
            <v>20/09/2026</v>
          </cell>
          <cell r="L888" t="str">
            <v>Đợt thu hs T09/2024</v>
          </cell>
        </row>
        <row r="889">
          <cell r="B889" t="str">
            <v>B20DCTM105</v>
          </cell>
          <cell r="C889" t="str">
            <v>Nguyễn Thành Trung</v>
          </cell>
          <cell r="D889" t="str">
            <v>D20CQTM01-B</v>
          </cell>
          <cell r="E889" t="str">
            <v>TOEIC</v>
          </cell>
          <cell r="F889">
            <v>450</v>
          </cell>
          <cell r="G889">
            <v>45388</v>
          </cell>
          <cell r="H889" t="str">
            <v>IIG Viet Nam</v>
          </cell>
          <cell r="I889"/>
          <cell r="J889"/>
          <cell r="K889" t="str">
            <v>20/09/2026</v>
          </cell>
          <cell r="L889" t="str">
            <v>Đợt thu hs T09/2024</v>
          </cell>
        </row>
        <row r="890">
          <cell r="B890" t="str">
            <v>B20DCAT162</v>
          </cell>
          <cell r="C890" t="str">
            <v>Tạ Quang Toàn</v>
          </cell>
          <cell r="D890" t="str">
            <v>D20CQAT02-B</v>
          </cell>
          <cell r="E890" t="str">
            <v>TOEIC</v>
          </cell>
          <cell r="F890" t="str">
            <v>730</v>
          </cell>
          <cell r="G890">
            <v>45320</v>
          </cell>
          <cell r="H890" t="str">
            <v>IIG Viet Nam</v>
          </cell>
          <cell r="I890"/>
          <cell r="J890"/>
          <cell r="K890" t="str">
            <v>20/09/2026</v>
          </cell>
          <cell r="L890" t="str">
            <v>Đợt thu hs T09/2024</v>
          </cell>
        </row>
        <row r="891">
          <cell r="B891" t="str">
            <v>B20DCCN341</v>
          </cell>
          <cell r="C891" t="str">
            <v>Nguyễn Tiến Hưng</v>
          </cell>
          <cell r="D891" t="str">
            <v>D20HTTT2</v>
          </cell>
          <cell r="E891" t="str">
            <v>TOEIC</v>
          </cell>
          <cell r="F891" t="str">
            <v>495</v>
          </cell>
          <cell r="G891">
            <v>45485</v>
          </cell>
          <cell r="H891" t="str">
            <v>IIG Viet Nam</v>
          </cell>
          <cell r="I891"/>
          <cell r="J891"/>
          <cell r="K891" t="str">
            <v>20/09/2026</v>
          </cell>
          <cell r="L891" t="str">
            <v>Đợt thu hs T09/2024</v>
          </cell>
        </row>
        <row r="892">
          <cell r="B892" t="str">
            <v>B20DCTT044</v>
          </cell>
          <cell r="C892" t="str">
            <v>Lại Nguyễn Lê Hoàng</v>
          </cell>
          <cell r="D892" t="str">
            <v>D20CQTT02-B</v>
          </cell>
          <cell r="E892" t="str">
            <v>TOEIC</v>
          </cell>
          <cell r="F892">
            <v>765</v>
          </cell>
          <cell r="G892" t="str">
            <v>19/08/2024</v>
          </cell>
          <cell r="H892" t="str">
            <v>IIG Viet Nam</v>
          </cell>
          <cell r="I892"/>
          <cell r="J892"/>
          <cell r="K892" t="str">
            <v>20/09/2026</v>
          </cell>
          <cell r="L892" t="str">
            <v>Đợt thu hs T09/2024</v>
          </cell>
        </row>
        <row r="893">
          <cell r="B893" t="str">
            <v>B20DCKT105</v>
          </cell>
          <cell r="C893" t="str">
            <v>Vũ Mai Linh</v>
          </cell>
          <cell r="D893" t="str">
            <v>D20CQKT01-B</v>
          </cell>
          <cell r="E893" t="str">
            <v>TOEIC</v>
          </cell>
          <cell r="F893" t="str">
            <v>600</v>
          </cell>
          <cell r="G893">
            <v>45446</v>
          </cell>
          <cell r="H893" t="str">
            <v>IIG Viet Nam</v>
          </cell>
          <cell r="I893"/>
          <cell r="J893"/>
          <cell r="K893" t="str">
            <v>20/09/2026</v>
          </cell>
          <cell r="L893" t="str">
            <v>Đợt thu hs T09/2024</v>
          </cell>
        </row>
        <row r="894">
          <cell r="B894" t="str">
            <v>B20DCVT185</v>
          </cell>
          <cell r="C894" t="str">
            <v>Ngô Quang Huy</v>
          </cell>
          <cell r="D894" t="str">
            <v>E20CQCN01-B</v>
          </cell>
          <cell r="E894" t="str">
            <v>APTIS</v>
          </cell>
          <cell r="F894" t="str">
            <v>B2</v>
          </cell>
          <cell r="G894">
            <v>45438</v>
          </cell>
          <cell r="H894" t="str">
            <v>British Council</v>
          </cell>
          <cell r="I894"/>
          <cell r="J894"/>
          <cell r="K894" t="str">
            <v>20/09/2026</v>
          </cell>
          <cell r="L894" t="str">
            <v>Đợt thu hs T09/2024</v>
          </cell>
        </row>
        <row r="895">
          <cell r="B895" t="str">
            <v>B20DCAT124</v>
          </cell>
          <cell r="C895" t="str">
            <v>Nguyễn Ngọc Minh</v>
          </cell>
          <cell r="D895" t="str">
            <v>E20CQCN01-B</v>
          </cell>
          <cell r="E895" t="str">
            <v>IELTS</v>
          </cell>
          <cell r="F895" t="str">
            <v>7.0</v>
          </cell>
          <cell r="G895">
            <v>45073</v>
          </cell>
          <cell r="H895" t="str">
            <v>British Council</v>
          </cell>
          <cell r="I895"/>
          <cell r="J895"/>
          <cell r="K895" t="str">
            <v>20/09/2026</v>
          </cell>
          <cell r="L895" t="str">
            <v>Đợt thu hs T09/2024</v>
          </cell>
        </row>
        <row r="896">
          <cell r="B896" t="str">
            <v>B20DCCN034</v>
          </cell>
          <cell r="C896" t="str">
            <v>Lê Đức Thành</v>
          </cell>
          <cell r="D896" t="str">
            <v>E20CQCN01-B</v>
          </cell>
          <cell r="E896" t="str">
            <v>IELTS</v>
          </cell>
          <cell r="F896" t="str">
            <v>7.5</v>
          </cell>
          <cell r="G896">
            <v>45500</v>
          </cell>
          <cell r="H896" t="str">
            <v>British Council</v>
          </cell>
          <cell r="I896"/>
          <cell r="J896"/>
          <cell r="K896" t="str">
            <v>20/09/2026</v>
          </cell>
          <cell r="L896" t="str">
            <v>Đợt thu hs T09/2024</v>
          </cell>
        </row>
        <row r="897">
          <cell r="B897" t="str">
            <v>B20DCVT154</v>
          </cell>
          <cell r="C897" t="str">
            <v>Phạm Bá Hiếu</v>
          </cell>
          <cell r="D897" t="str">
            <v>E20CQCN01-B</v>
          </cell>
          <cell r="E897" t="str">
            <v>APTIS</v>
          </cell>
          <cell r="F897" t="str">
            <v>B2</v>
          </cell>
          <cell r="G897">
            <v>45431</v>
          </cell>
          <cell r="H897" t="str">
            <v>British Council</v>
          </cell>
          <cell r="I897"/>
          <cell r="J897"/>
          <cell r="K897" t="str">
            <v>20/09/2026</v>
          </cell>
          <cell r="L897" t="str">
            <v>Đợt thu hs T09/2024</v>
          </cell>
        </row>
        <row r="898">
          <cell r="B898" t="str">
            <v>B20DCVT219</v>
          </cell>
          <cell r="C898" t="str">
            <v>Vũ Duy Khánh</v>
          </cell>
          <cell r="D898" t="str">
            <v>E20CQCN01-B</v>
          </cell>
          <cell r="E898" t="str">
            <v>APTIS</v>
          </cell>
          <cell r="F898" t="str">
            <v>C</v>
          </cell>
          <cell r="G898">
            <v>45193</v>
          </cell>
          <cell r="H898" t="str">
            <v>British Council</v>
          </cell>
          <cell r="I898"/>
          <cell r="J898"/>
          <cell r="K898" t="str">
            <v>20/09/2026</v>
          </cell>
          <cell r="L898" t="str">
            <v>Đợt thu hs T09/2024</v>
          </cell>
        </row>
        <row r="899">
          <cell r="B899" t="str">
            <v>B20DCAT078</v>
          </cell>
          <cell r="C899" t="str">
            <v>Nguyễn Quang Huy</v>
          </cell>
          <cell r="D899" t="str">
            <v>E20CQCN01-B</v>
          </cell>
          <cell r="E899" t="str">
            <v>APTIS</v>
          </cell>
          <cell r="F899" t="str">
            <v>B2</v>
          </cell>
          <cell r="G899">
            <v>45221</v>
          </cell>
          <cell r="H899" t="str">
            <v>British Council</v>
          </cell>
          <cell r="I899"/>
          <cell r="J899"/>
          <cell r="K899" t="str">
            <v>20/09/2026</v>
          </cell>
          <cell r="L899" t="str">
            <v>Đợt thu hs T09/2024</v>
          </cell>
        </row>
        <row r="900">
          <cell r="B900" t="str">
            <v>B20DCCN594</v>
          </cell>
          <cell r="C900" t="str">
            <v>Nguyễn Đăng Tiến</v>
          </cell>
          <cell r="D900" t="str">
            <v>E20CQCN01-B</v>
          </cell>
          <cell r="E900" t="str">
            <v>IELTS</v>
          </cell>
          <cell r="F900" t="str">
            <v>7.0</v>
          </cell>
          <cell r="G900">
            <v>45076</v>
          </cell>
          <cell r="H900" t="str">
            <v>British Council</v>
          </cell>
          <cell r="I900"/>
          <cell r="J900"/>
          <cell r="K900" t="str">
            <v>20/09/2026</v>
          </cell>
          <cell r="L900" t="str">
            <v>Đợt thu hs T09/2024</v>
          </cell>
        </row>
        <row r="901">
          <cell r="B901" t="str">
            <v>B20DCDT008</v>
          </cell>
          <cell r="C901" t="str">
            <v>Hà Việt Anh</v>
          </cell>
          <cell r="D901" t="str">
            <v>E20CQCN01-B</v>
          </cell>
          <cell r="E901" t="str">
            <v xml:space="preserve">APTIS </v>
          </cell>
          <cell r="F901" t="str">
            <v>B2</v>
          </cell>
          <cell r="G901" t="str">
            <v>22/10/2023</v>
          </cell>
          <cell r="H901" t="str">
            <v>British Council</v>
          </cell>
          <cell r="I901"/>
          <cell r="J901"/>
          <cell r="K901" t="str">
            <v>20/09/2026</v>
          </cell>
          <cell r="L901" t="str">
            <v>Đợt thu hs T09/2024</v>
          </cell>
        </row>
        <row r="902">
          <cell r="B902" t="str">
            <v>B20DCDT221</v>
          </cell>
          <cell r="C902" t="str">
            <v>Bùi Văn Vinh</v>
          </cell>
          <cell r="D902" t="str">
            <v>E20CQCN01-B</v>
          </cell>
          <cell r="E902" t="str">
            <v xml:space="preserve">APTIS </v>
          </cell>
          <cell r="F902" t="str">
            <v>B2</v>
          </cell>
          <cell r="G902" t="str">
            <v>22/10/2023</v>
          </cell>
          <cell r="H902" t="str">
            <v>British Council</v>
          </cell>
          <cell r="I902"/>
          <cell r="J902"/>
          <cell r="K902" t="str">
            <v>20/09/2026</v>
          </cell>
          <cell r="L902" t="str">
            <v>Đợt thu hs T09/2024</v>
          </cell>
        </row>
        <row r="903">
          <cell r="B903" t="str">
            <v>B20DCVT259</v>
          </cell>
          <cell r="C903" t="str">
            <v>Hoàng Văn Nam</v>
          </cell>
          <cell r="D903" t="str">
            <v>E20CQCN01-B</v>
          </cell>
          <cell r="E903" t="str">
            <v xml:space="preserve">APTIS </v>
          </cell>
          <cell r="F903" t="str">
            <v>B2</v>
          </cell>
          <cell r="G903" t="str">
            <v>24/09/2023</v>
          </cell>
          <cell r="H903" t="str">
            <v>British Council</v>
          </cell>
          <cell r="I903"/>
          <cell r="J903"/>
          <cell r="K903" t="str">
            <v>20/09/2026</v>
          </cell>
          <cell r="L903" t="str">
            <v>Đợt thu hs T09/2024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1"/>
  <sheetViews>
    <sheetView tabSelected="1" topLeftCell="A7" workbookViewId="0">
      <selection activeCell="H80" sqref="H80:H141"/>
    </sheetView>
  </sheetViews>
  <sheetFormatPr defaultRowHeight="15" x14ac:dyDescent="0.25"/>
  <cols>
    <col min="1" max="1" width="5.85546875" style="11" customWidth="1"/>
    <col min="2" max="2" width="15.42578125" style="11" customWidth="1"/>
    <col min="3" max="3" width="25.7109375" style="22" customWidth="1"/>
    <col min="4" max="4" width="16.7109375" style="11" customWidth="1"/>
    <col min="5" max="5" width="11.28515625" customWidth="1"/>
    <col min="6" max="6" width="8.85546875" customWidth="1"/>
    <col min="7" max="7" width="12.42578125" style="11" customWidth="1"/>
    <col min="8" max="8" width="14.85546875" style="11" customWidth="1"/>
    <col min="9" max="9" width="8" style="15" customWidth="1"/>
    <col min="10" max="10" width="11" style="11" customWidth="1"/>
    <col min="11" max="11" width="18.140625" style="11" customWidth="1"/>
    <col min="12" max="12" width="18.28515625" customWidth="1"/>
  </cols>
  <sheetData>
    <row r="1" spans="1:12" s="1" customFormat="1" ht="19.5" customHeight="1" x14ac:dyDescent="0.25">
      <c r="A1" s="36" t="s">
        <v>0</v>
      </c>
      <c r="B1" s="36"/>
      <c r="C1" s="36"/>
      <c r="D1" s="36"/>
      <c r="E1" s="36"/>
      <c r="F1" s="36"/>
      <c r="G1" s="37" t="s">
        <v>1</v>
      </c>
      <c r="H1" s="37"/>
      <c r="I1" s="37"/>
      <c r="J1" s="37"/>
      <c r="K1" s="37"/>
    </row>
    <row r="2" spans="1:12" s="1" customFormat="1" ht="19.5" customHeight="1" x14ac:dyDescent="0.25">
      <c r="A2" s="50" t="s">
        <v>2</v>
      </c>
      <c r="B2" s="50"/>
      <c r="C2" s="50"/>
      <c r="D2" s="50"/>
      <c r="E2" s="50"/>
      <c r="F2" s="50"/>
      <c r="G2" s="38" t="s">
        <v>3</v>
      </c>
      <c r="H2" s="38"/>
      <c r="I2" s="38"/>
      <c r="J2" s="38"/>
      <c r="K2" s="38"/>
    </row>
    <row r="3" spans="1:12" s="9" customFormat="1" ht="16.5" customHeight="1" x14ac:dyDescent="0.25">
      <c r="A3" s="2"/>
      <c r="B3" s="3"/>
      <c r="C3" s="19"/>
      <c r="D3" s="4"/>
      <c r="E3" s="4"/>
      <c r="F3" s="2"/>
      <c r="G3" s="5"/>
      <c r="H3" s="6"/>
      <c r="I3" s="7"/>
      <c r="J3" s="4"/>
      <c r="K3" s="8"/>
    </row>
    <row r="4" spans="1:12" s="9" customFormat="1" ht="46.5" customHeight="1" x14ac:dyDescent="0.25">
      <c r="A4" s="39" t="s">
        <v>104</v>
      </c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2" ht="17.25" customHeight="1" x14ac:dyDescent="0.25">
      <c r="A5" s="40" t="s">
        <v>103</v>
      </c>
      <c r="B5" s="40"/>
      <c r="C5" s="40"/>
      <c r="D5" s="40"/>
      <c r="E5" s="40"/>
      <c r="F5" s="40"/>
      <c r="G5" s="40"/>
      <c r="H5" s="40"/>
      <c r="I5" s="40"/>
      <c r="J5" s="40"/>
      <c r="K5" s="40"/>
    </row>
    <row r="6" spans="1:12" ht="11.25" customHeight="1" x14ac:dyDescent="0.25">
      <c r="A6" s="10"/>
      <c r="B6" s="30"/>
      <c r="C6" s="20"/>
      <c r="D6" s="30"/>
      <c r="E6" s="18"/>
      <c r="F6" s="18"/>
      <c r="G6" s="18"/>
      <c r="H6" s="18"/>
      <c r="I6" s="16"/>
      <c r="J6" s="18"/>
    </row>
    <row r="7" spans="1:12" s="12" customFormat="1" ht="23.25" customHeight="1" x14ac:dyDescent="0.25">
      <c r="A7" s="41" t="s">
        <v>4</v>
      </c>
      <c r="B7" s="43" t="s">
        <v>5</v>
      </c>
      <c r="C7" s="45" t="s">
        <v>6</v>
      </c>
      <c r="D7" s="34" t="s">
        <v>7</v>
      </c>
      <c r="E7" s="32" t="s">
        <v>8</v>
      </c>
      <c r="F7" s="47"/>
      <c r="G7" s="47"/>
      <c r="H7" s="33"/>
      <c r="I7" s="32" t="s">
        <v>9</v>
      </c>
      <c r="J7" s="33"/>
      <c r="K7" s="34" t="s">
        <v>14</v>
      </c>
    </row>
    <row r="8" spans="1:12" s="12" customFormat="1" ht="31.5" customHeight="1" x14ac:dyDescent="0.25">
      <c r="A8" s="42"/>
      <c r="B8" s="44"/>
      <c r="C8" s="46"/>
      <c r="D8" s="35"/>
      <c r="E8" s="17" t="s">
        <v>10</v>
      </c>
      <c r="F8" s="17" t="s">
        <v>11</v>
      </c>
      <c r="G8" s="13" t="s">
        <v>12</v>
      </c>
      <c r="H8" s="17" t="s">
        <v>13</v>
      </c>
      <c r="I8" s="23" t="s">
        <v>11</v>
      </c>
      <c r="J8" s="13" t="s">
        <v>12</v>
      </c>
      <c r="K8" s="35"/>
    </row>
    <row r="9" spans="1:12" s="54" customFormat="1" ht="18" customHeight="1" x14ac:dyDescent="0.25">
      <c r="A9" s="14">
        <v>1</v>
      </c>
      <c r="B9" s="14" t="s">
        <v>105</v>
      </c>
      <c r="C9" s="21" t="s">
        <v>106</v>
      </c>
      <c r="D9" s="14" t="s">
        <v>63</v>
      </c>
      <c r="E9" s="14" t="s">
        <v>46</v>
      </c>
      <c r="F9" s="14" t="s">
        <v>47</v>
      </c>
      <c r="G9" s="52" t="s">
        <v>356</v>
      </c>
      <c r="H9" s="62" t="s">
        <v>99</v>
      </c>
      <c r="I9" s="14"/>
      <c r="J9" s="14"/>
      <c r="K9" s="29"/>
      <c r="L9" s="53" t="e">
        <f>VLOOKUP(B9,'[1]D20-CĐR'!$B$9:$L$903,11,0)</f>
        <v>#N/A</v>
      </c>
    </row>
    <row r="10" spans="1:12" s="57" customFormat="1" ht="18" customHeight="1" x14ac:dyDescent="0.25">
      <c r="A10" s="14">
        <v>2</v>
      </c>
      <c r="B10" s="14" t="s">
        <v>107</v>
      </c>
      <c r="C10" s="21" t="s">
        <v>108</v>
      </c>
      <c r="D10" s="14" t="s">
        <v>44</v>
      </c>
      <c r="E10" s="14" t="s">
        <v>46</v>
      </c>
      <c r="F10" s="14" t="s">
        <v>47</v>
      </c>
      <c r="G10" s="55" t="s">
        <v>356</v>
      </c>
      <c r="H10" s="61" t="s">
        <v>99</v>
      </c>
      <c r="I10" s="14"/>
      <c r="J10" s="14"/>
      <c r="K10" s="29"/>
      <c r="L10" s="56" t="e">
        <f>VLOOKUP(B10,'[1]D20-CĐR'!$B$9:$L$903,11,0)</f>
        <v>#N/A</v>
      </c>
    </row>
    <row r="11" spans="1:12" s="57" customFormat="1" ht="18" customHeight="1" x14ac:dyDescent="0.25">
      <c r="A11" s="14">
        <v>3</v>
      </c>
      <c r="B11" s="14" t="s">
        <v>109</v>
      </c>
      <c r="C11" s="21" t="s">
        <v>110</v>
      </c>
      <c r="D11" s="14" t="s">
        <v>43</v>
      </c>
      <c r="E11" s="14" t="s">
        <v>46</v>
      </c>
      <c r="F11" s="14" t="s">
        <v>47</v>
      </c>
      <c r="G11" s="55" t="s">
        <v>356</v>
      </c>
      <c r="H11" s="61" t="s">
        <v>99</v>
      </c>
      <c r="I11" s="14"/>
      <c r="J11" s="14"/>
      <c r="K11" s="29"/>
      <c r="L11" s="56" t="e">
        <f>VLOOKUP(B11,'[1]D20-CĐR'!$B$9:$L$903,11,0)</f>
        <v>#N/A</v>
      </c>
    </row>
    <row r="12" spans="1:12" s="57" customFormat="1" ht="18" customHeight="1" x14ac:dyDescent="0.25">
      <c r="A12" s="14">
        <v>4</v>
      </c>
      <c r="B12" s="14" t="s">
        <v>111</v>
      </c>
      <c r="C12" s="21" t="s">
        <v>112</v>
      </c>
      <c r="D12" s="14" t="s">
        <v>44</v>
      </c>
      <c r="E12" s="14" t="s">
        <v>46</v>
      </c>
      <c r="F12" s="14" t="s">
        <v>47</v>
      </c>
      <c r="G12" s="55" t="s">
        <v>356</v>
      </c>
      <c r="H12" s="61" t="s">
        <v>99</v>
      </c>
      <c r="I12" s="14"/>
      <c r="J12" s="14"/>
      <c r="K12" s="29"/>
      <c r="L12" s="56" t="e">
        <f>VLOOKUP(B12,'[1]D20-CĐR'!$B$9:$L$903,11,0)</f>
        <v>#N/A</v>
      </c>
    </row>
    <row r="13" spans="1:12" s="57" customFormat="1" ht="18" customHeight="1" x14ac:dyDescent="0.25">
      <c r="A13" s="14">
        <v>5</v>
      </c>
      <c r="B13" s="14" t="s">
        <v>113</v>
      </c>
      <c r="C13" s="21" t="s">
        <v>114</v>
      </c>
      <c r="D13" s="14" t="s">
        <v>69</v>
      </c>
      <c r="E13" s="14" t="s">
        <v>46</v>
      </c>
      <c r="F13" s="14" t="s">
        <v>47</v>
      </c>
      <c r="G13" s="55" t="s">
        <v>357</v>
      </c>
      <c r="H13" s="61" t="s">
        <v>99</v>
      </c>
      <c r="I13" s="14"/>
      <c r="J13" s="14"/>
      <c r="K13" s="29"/>
      <c r="L13" s="56" t="e">
        <f>VLOOKUP(B13,'[1]D20-CĐR'!$B$9:$L$903,11,0)</f>
        <v>#N/A</v>
      </c>
    </row>
    <row r="14" spans="1:12" s="57" customFormat="1" ht="18" customHeight="1" x14ac:dyDescent="0.25">
      <c r="A14" s="14">
        <v>6</v>
      </c>
      <c r="B14" s="14" t="s">
        <v>115</v>
      </c>
      <c r="C14" s="21" t="s">
        <v>116</v>
      </c>
      <c r="D14" s="14" t="s">
        <v>53</v>
      </c>
      <c r="E14" s="14" t="s">
        <v>46</v>
      </c>
      <c r="F14" s="14" t="s">
        <v>47</v>
      </c>
      <c r="G14" s="55" t="s">
        <v>358</v>
      </c>
      <c r="H14" s="61" t="s">
        <v>99</v>
      </c>
      <c r="I14" s="14"/>
      <c r="J14" s="14"/>
      <c r="K14" s="29"/>
      <c r="L14" s="56" t="e">
        <f>VLOOKUP(B14,'[1]D20-CĐR'!$B$9:$L$903,11,0)</f>
        <v>#N/A</v>
      </c>
    </row>
    <row r="15" spans="1:12" s="57" customFormat="1" ht="18" customHeight="1" x14ac:dyDescent="0.25">
      <c r="A15" s="14">
        <v>7</v>
      </c>
      <c r="B15" s="14" t="s">
        <v>117</v>
      </c>
      <c r="C15" s="21" t="s">
        <v>118</v>
      </c>
      <c r="D15" s="14" t="s">
        <v>33</v>
      </c>
      <c r="E15" s="14" t="s">
        <v>46</v>
      </c>
      <c r="F15" s="14" t="s">
        <v>47</v>
      </c>
      <c r="G15" s="55" t="s">
        <v>359</v>
      </c>
      <c r="H15" s="61" t="s">
        <v>99</v>
      </c>
      <c r="I15" s="14"/>
      <c r="J15" s="14"/>
      <c r="K15" s="29"/>
      <c r="L15" s="56" t="e">
        <f>VLOOKUP(B15,'[1]D20-CĐR'!$B$9:$L$903,11,0)</f>
        <v>#N/A</v>
      </c>
    </row>
    <row r="16" spans="1:12" s="57" customFormat="1" ht="18" customHeight="1" x14ac:dyDescent="0.25">
      <c r="A16" s="14">
        <v>8</v>
      </c>
      <c r="B16" s="14" t="s">
        <v>119</v>
      </c>
      <c r="C16" s="21" t="s">
        <v>120</v>
      </c>
      <c r="D16" s="14" t="s">
        <v>33</v>
      </c>
      <c r="E16" s="14" t="s">
        <v>46</v>
      </c>
      <c r="F16" s="14" t="s">
        <v>47</v>
      </c>
      <c r="G16" s="55" t="s">
        <v>359</v>
      </c>
      <c r="H16" s="61" t="s">
        <v>99</v>
      </c>
      <c r="I16" s="14"/>
      <c r="J16" s="14"/>
      <c r="K16" s="29"/>
      <c r="L16" s="56" t="e">
        <f>VLOOKUP(B16,'[1]D20-CĐR'!$B$9:$L$903,11,0)</f>
        <v>#N/A</v>
      </c>
    </row>
    <row r="17" spans="1:12" s="57" customFormat="1" ht="18" customHeight="1" x14ac:dyDescent="0.25">
      <c r="A17" s="14">
        <v>9</v>
      </c>
      <c r="B17" s="14" t="s">
        <v>121</v>
      </c>
      <c r="C17" s="21" t="s">
        <v>122</v>
      </c>
      <c r="D17" s="14" t="s">
        <v>66</v>
      </c>
      <c r="E17" s="14" t="s">
        <v>46</v>
      </c>
      <c r="F17" s="14" t="s">
        <v>48</v>
      </c>
      <c r="G17" s="55" t="s">
        <v>360</v>
      </c>
      <c r="H17" s="61" t="s">
        <v>99</v>
      </c>
      <c r="I17" s="14"/>
      <c r="J17" s="14"/>
      <c r="K17" s="29"/>
      <c r="L17" s="56" t="e">
        <f>VLOOKUP(B17,'[1]D20-CĐR'!$B$9:$L$903,11,0)</f>
        <v>#N/A</v>
      </c>
    </row>
    <row r="18" spans="1:12" s="57" customFormat="1" ht="18" customHeight="1" x14ac:dyDescent="0.25">
      <c r="A18" s="14">
        <v>10</v>
      </c>
      <c r="B18" s="14" t="s">
        <v>123</v>
      </c>
      <c r="C18" s="21" t="s">
        <v>124</v>
      </c>
      <c r="D18" s="14" t="s">
        <v>33</v>
      </c>
      <c r="E18" s="14" t="s">
        <v>46</v>
      </c>
      <c r="F18" s="14" t="s">
        <v>47</v>
      </c>
      <c r="G18" s="55" t="s">
        <v>359</v>
      </c>
      <c r="H18" s="61" t="s">
        <v>99</v>
      </c>
      <c r="I18" s="14"/>
      <c r="J18" s="14"/>
      <c r="K18" s="29"/>
      <c r="L18" s="56" t="e">
        <f>VLOOKUP(B18,'[1]D20-CĐR'!$B$9:$L$903,11,0)</f>
        <v>#N/A</v>
      </c>
    </row>
    <row r="19" spans="1:12" s="57" customFormat="1" ht="18" customHeight="1" x14ac:dyDescent="0.25">
      <c r="A19" s="14">
        <v>11</v>
      </c>
      <c r="B19" s="14" t="s">
        <v>125</v>
      </c>
      <c r="C19" s="21" t="s">
        <v>126</v>
      </c>
      <c r="D19" s="14" t="s">
        <v>64</v>
      </c>
      <c r="E19" s="14" t="s">
        <v>46</v>
      </c>
      <c r="F19" s="14" t="s">
        <v>47</v>
      </c>
      <c r="G19" s="55" t="s">
        <v>356</v>
      </c>
      <c r="H19" s="61" t="s">
        <v>99</v>
      </c>
      <c r="I19" s="14"/>
      <c r="J19" s="14"/>
      <c r="K19" s="29"/>
      <c r="L19" s="56" t="e">
        <f>VLOOKUP(B19,'[1]D20-CĐR'!$B$9:$L$903,11,0)</f>
        <v>#N/A</v>
      </c>
    </row>
    <row r="20" spans="1:12" s="57" customFormat="1" ht="18" customHeight="1" x14ac:dyDescent="0.25">
      <c r="A20" s="14">
        <v>12</v>
      </c>
      <c r="B20" s="14" t="s">
        <v>127</v>
      </c>
      <c r="C20" s="21" t="s">
        <v>128</v>
      </c>
      <c r="D20" s="14" t="s">
        <v>65</v>
      </c>
      <c r="E20" s="14" t="s">
        <v>46</v>
      </c>
      <c r="F20" s="14" t="s">
        <v>48</v>
      </c>
      <c r="G20" s="55" t="s">
        <v>356</v>
      </c>
      <c r="H20" s="61" t="s">
        <v>99</v>
      </c>
      <c r="I20" s="14"/>
      <c r="J20" s="14"/>
      <c r="K20" s="29"/>
      <c r="L20" s="56" t="e">
        <f>VLOOKUP(B20,'[1]D20-CĐR'!$B$9:$L$903,11,0)</f>
        <v>#N/A</v>
      </c>
    </row>
    <row r="21" spans="1:12" s="57" customFormat="1" ht="18" customHeight="1" x14ac:dyDescent="0.25">
      <c r="A21" s="14">
        <v>13</v>
      </c>
      <c r="B21" s="14" t="s">
        <v>129</v>
      </c>
      <c r="C21" s="21" t="s">
        <v>130</v>
      </c>
      <c r="D21" s="14" t="s">
        <v>65</v>
      </c>
      <c r="E21" s="14" t="s">
        <v>46</v>
      </c>
      <c r="F21" s="14" t="s">
        <v>47</v>
      </c>
      <c r="G21" s="55" t="s">
        <v>356</v>
      </c>
      <c r="H21" s="61" t="s">
        <v>99</v>
      </c>
      <c r="I21" s="14"/>
      <c r="J21" s="14"/>
      <c r="K21" s="29"/>
      <c r="L21" s="56" t="e">
        <f>VLOOKUP(B21,'[1]D20-CĐR'!$B$9:$L$903,11,0)</f>
        <v>#N/A</v>
      </c>
    </row>
    <row r="22" spans="1:12" s="57" customFormat="1" ht="18" customHeight="1" x14ac:dyDescent="0.25">
      <c r="A22" s="14">
        <v>14</v>
      </c>
      <c r="B22" s="14" t="s">
        <v>131</v>
      </c>
      <c r="C22" s="21" t="s">
        <v>384</v>
      </c>
      <c r="D22" s="14" t="s">
        <v>64</v>
      </c>
      <c r="E22" s="14" t="s">
        <v>46</v>
      </c>
      <c r="F22" s="14" t="s">
        <v>48</v>
      </c>
      <c r="G22" s="55" t="s">
        <v>361</v>
      </c>
      <c r="H22" s="61" t="s">
        <v>99</v>
      </c>
      <c r="I22" s="14"/>
      <c r="J22" s="14"/>
      <c r="K22" s="29"/>
      <c r="L22" s="56" t="e">
        <f>VLOOKUP(B22,'[1]D20-CĐR'!$B$9:$L$903,11,0)</f>
        <v>#N/A</v>
      </c>
    </row>
    <row r="23" spans="1:12" s="57" customFormat="1" ht="18" customHeight="1" x14ac:dyDescent="0.25">
      <c r="A23" s="14">
        <v>15</v>
      </c>
      <c r="B23" s="14" t="s">
        <v>132</v>
      </c>
      <c r="C23" s="21" t="s">
        <v>133</v>
      </c>
      <c r="D23" s="14" t="s">
        <v>65</v>
      </c>
      <c r="E23" s="14" t="s">
        <v>46</v>
      </c>
      <c r="F23" s="14" t="s">
        <v>47</v>
      </c>
      <c r="G23" s="55" t="s">
        <v>81</v>
      </c>
      <c r="H23" s="61" t="s">
        <v>99</v>
      </c>
      <c r="I23" s="14"/>
      <c r="J23" s="14"/>
      <c r="K23" s="29"/>
      <c r="L23" s="56" t="e">
        <f>VLOOKUP(B23,'[1]D20-CĐR'!$B$9:$L$903,11,0)</f>
        <v>#N/A</v>
      </c>
    </row>
    <row r="24" spans="1:12" s="57" customFormat="1" ht="18" customHeight="1" x14ac:dyDescent="0.25">
      <c r="A24" s="14">
        <v>16</v>
      </c>
      <c r="B24" s="14" t="s">
        <v>134</v>
      </c>
      <c r="C24" s="21" t="s">
        <v>72</v>
      </c>
      <c r="D24" s="14" t="s">
        <v>16</v>
      </c>
      <c r="E24" s="14" t="s">
        <v>46</v>
      </c>
      <c r="F24" s="14" t="s">
        <v>47</v>
      </c>
      <c r="G24" s="55" t="s">
        <v>84</v>
      </c>
      <c r="H24" s="61" t="s">
        <v>99</v>
      </c>
      <c r="I24" s="14"/>
      <c r="J24" s="14"/>
      <c r="K24" s="29"/>
      <c r="L24" s="56" t="e">
        <f>VLOOKUP(B24,'[1]D20-CĐR'!$B$9:$L$903,11,0)</f>
        <v>#N/A</v>
      </c>
    </row>
    <row r="25" spans="1:12" s="57" customFormat="1" ht="18" customHeight="1" x14ac:dyDescent="0.25">
      <c r="A25" s="14">
        <v>17</v>
      </c>
      <c r="B25" s="14" t="s">
        <v>135</v>
      </c>
      <c r="C25" s="21" t="s">
        <v>385</v>
      </c>
      <c r="D25" s="14" t="s">
        <v>15</v>
      </c>
      <c r="E25" s="14" t="s">
        <v>46</v>
      </c>
      <c r="F25" s="14" t="s">
        <v>47</v>
      </c>
      <c r="G25" s="55" t="s">
        <v>80</v>
      </c>
      <c r="H25" s="61" t="s">
        <v>99</v>
      </c>
      <c r="I25" s="14"/>
      <c r="J25" s="14"/>
      <c r="K25" s="29"/>
      <c r="L25" s="56" t="e">
        <f>VLOOKUP(B25,'[1]D20-CĐR'!$B$9:$L$903,11,0)</f>
        <v>#N/A</v>
      </c>
    </row>
    <row r="26" spans="1:12" s="57" customFormat="1" ht="18" customHeight="1" x14ac:dyDescent="0.25">
      <c r="A26" s="14">
        <v>18</v>
      </c>
      <c r="B26" s="14" t="s">
        <v>136</v>
      </c>
      <c r="C26" s="21" t="s">
        <v>386</v>
      </c>
      <c r="D26" s="14" t="s">
        <v>50</v>
      </c>
      <c r="E26" s="14" t="s">
        <v>46</v>
      </c>
      <c r="F26" s="14" t="s">
        <v>48</v>
      </c>
      <c r="G26" s="55" t="s">
        <v>80</v>
      </c>
      <c r="H26" s="61" t="s">
        <v>99</v>
      </c>
      <c r="I26" s="14"/>
      <c r="J26" s="14"/>
      <c r="K26" s="29"/>
      <c r="L26" s="56" t="e">
        <f>VLOOKUP(B26,'[1]D20-CĐR'!$B$9:$L$903,11,0)</f>
        <v>#N/A</v>
      </c>
    </row>
    <row r="27" spans="1:12" s="57" customFormat="1" ht="18" customHeight="1" x14ac:dyDescent="0.25">
      <c r="A27" s="14">
        <v>19</v>
      </c>
      <c r="B27" s="14" t="s">
        <v>137</v>
      </c>
      <c r="C27" s="21" t="s">
        <v>138</v>
      </c>
      <c r="D27" s="14" t="s">
        <v>44</v>
      </c>
      <c r="E27" s="14" t="s">
        <v>46</v>
      </c>
      <c r="F27" s="14" t="s">
        <v>47</v>
      </c>
      <c r="G27" s="55" t="s">
        <v>356</v>
      </c>
      <c r="H27" s="61" t="s">
        <v>99</v>
      </c>
      <c r="I27" s="14"/>
      <c r="J27" s="14"/>
      <c r="K27" s="29"/>
      <c r="L27" s="56" t="e">
        <f>VLOOKUP(B27,'[1]D20-CĐR'!$B$9:$L$903,11,0)</f>
        <v>#N/A</v>
      </c>
    </row>
    <row r="28" spans="1:12" s="57" customFormat="1" ht="18" customHeight="1" x14ac:dyDescent="0.25">
      <c r="A28" s="14">
        <v>20</v>
      </c>
      <c r="B28" s="14" t="s">
        <v>139</v>
      </c>
      <c r="C28" s="21" t="s">
        <v>140</v>
      </c>
      <c r="D28" s="14" t="s">
        <v>43</v>
      </c>
      <c r="E28" s="14" t="s">
        <v>46</v>
      </c>
      <c r="F28" s="14" t="s">
        <v>47</v>
      </c>
      <c r="G28" s="55" t="s">
        <v>356</v>
      </c>
      <c r="H28" s="61" t="s">
        <v>99</v>
      </c>
      <c r="I28" s="14"/>
      <c r="J28" s="14"/>
      <c r="K28" s="29"/>
      <c r="L28" s="56" t="e">
        <f>VLOOKUP(B28,'[1]D20-CĐR'!$B$9:$L$903,11,0)</f>
        <v>#N/A</v>
      </c>
    </row>
    <row r="29" spans="1:12" s="57" customFormat="1" ht="18" customHeight="1" x14ac:dyDescent="0.25">
      <c r="A29" s="14">
        <v>21</v>
      </c>
      <c r="B29" s="14" t="s">
        <v>141</v>
      </c>
      <c r="C29" s="21" t="s">
        <v>142</v>
      </c>
      <c r="D29" s="14" t="s">
        <v>27</v>
      </c>
      <c r="E29" s="14" t="s">
        <v>46</v>
      </c>
      <c r="F29" s="14" t="s">
        <v>47</v>
      </c>
      <c r="G29" s="55" t="s">
        <v>82</v>
      </c>
      <c r="H29" s="61" t="s">
        <v>99</v>
      </c>
      <c r="I29" s="14"/>
      <c r="J29" s="14"/>
      <c r="K29" s="29"/>
      <c r="L29" s="56" t="e">
        <f>VLOOKUP(B29,'[1]D20-CĐR'!$B$9:$L$903,11,0)</f>
        <v>#N/A</v>
      </c>
    </row>
    <row r="30" spans="1:12" s="57" customFormat="1" ht="18" customHeight="1" x14ac:dyDescent="0.25">
      <c r="A30" s="14">
        <v>22</v>
      </c>
      <c r="B30" s="14" t="s">
        <v>143</v>
      </c>
      <c r="C30" s="21" t="s">
        <v>144</v>
      </c>
      <c r="D30" s="14" t="s">
        <v>15</v>
      </c>
      <c r="E30" s="14" t="s">
        <v>46</v>
      </c>
      <c r="F30" s="14" t="s">
        <v>47</v>
      </c>
      <c r="G30" s="55" t="s">
        <v>80</v>
      </c>
      <c r="H30" s="61" t="s">
        <v>99</v>
      </c>
      <c r="I30" s="14"/>
      <c r="J30" s="14"/>
      <c r="K30" s="29"/>
      <c r="L30" s="56" t="e">
        <f>VLOOKUP(B30,'[1]D20-CĐR'!$B$9:$L$903,11,0)</f>
        <v>#N/A</v>
      </c>
    </row>
    <row r="31" spans="1:12" s="57" customFormat="1" ht="18" customHeight="1" x14ac:dyDescent="0.25">
      <c r="A31" s="14">
        <v>23</v>
      </c>
      <c r="B31" s="14" t="s">
        <v>145</v>
      </c>
      <c r="C31" s="21" t="s">
        <v>146</v>
      </c>
      <c r="D31" s="14" t="s">
        <v>76</v>
      </c>
      <c r="E31" s="14" t="s">
        <v>49</v>
      </c>
      <c r="F31" s="14">
        <v>545</v>
      </c>
      <c r="G31" s="55" t="s">
        <v>83</v>
      </c>
      <c r="H31" s="14" t="s">
        <v>98</v>
      </c>
      <c r="I31" s="14"/>
      <c r="J31" s="14"/>
      <c r="K31" s="29"/>
      <c r="L31" s="56" t="e">
        <f>VLOOKUP(B31,'[1]D20-CĐR'!$B$9:$L$903,11,0)</f>
        <v>#N/A</v>
      </c>
    </row>
    <row r="32" spans="1:12" s="57" customFormat="1" ht="18" customHeight="1" x14ac:dyDescent="0.25">
      <c r="A32" s="14">
        <v>24</v>
      </c>
      <c r="B32" s="14" t="s">
        <v>147</v>
      </c>
      <c r="C32" s="21" t="s">
        <v>148</v>
      </c>
      <c r="D32" s="14" t="s">
        <v>62</v>
      </c>
      <c r="E32" s="14" t="s">
        <v>49</v>
      </c>
      <c r="F32" s="14">
        <v>615</v>
      </c>
      <c r="G32" s="55" t="s">
        <v>362</v>
      </c>
      <c r="H32" s="14" t="s">
        <v>98</v>
      </c>
      <c r="I32" s="14"/>
      <c r="J32" s="14"/>
      <c r="K32" s="29"/>
      <c r="L32" s="56" t="e">
        <f>VLOOKUP(B32,'[1]D20-CĐR'!$B$9:$L$903,11,0)</f>
        <v>#N/A</v>
      </c>
    </row>
    <row r="33" spans="1:12" s="57" customFormat="1" ht="18" customHeight="1" x14ac:dyDescent="0.25">
      <c r="A33" s="14">
        <v>25</v>
      </c>
      <c r="B33" s="14" t="s">
        <v>149</v>
      </c>
      <c r="C33" s="21" t="s">
        <v>150</v>
      </c>
      <c r="D33" s="14" t="s">
        <v>54</v>
      </c>
      <c r="E33" s="14" t="s">
        <v>49</v>
      </c>
      <c r="F33" s="14">
        <v>725</v>
      </c>
      <c r="G33" s="55" t="s">
        <v>363</v>
      </c>
      <c r="H33" s="14" t="s">
        <v>98</v>
      </c>
      <c r="I33" s="14"/>
      <c r="J33" s="14"/>
      <c r="K33" s="29"/>
      <c r="L33" s="56" t="e">
        <f>VLOOKUP(B33,'[1]D20-CĐR'!$B$9:$L$903,11,0)</f>
        <v>#N/A</v>
      </c>
    </row>
    <row r="34" spans="1:12" s="57" customFormat="1" ht="18" customHeight="1" x14ac:dyDescent="0.25">
      <c r="A34" s="14">
        <v>26</v>
      </c>
      <c r="B34" s="14" t="s">
        <v>151</v>
      </c>
      <c r="C34" s="21" t="s">
        <v>152</v>
      </c>
      <c r="D34" s="14" t="s">
        <v>56</v>
      </c>
      <c r="E34" s="14" t="s">
        <v>49</v>
      </c>
      <c r="F34" s="14">
        <v>745</v>
      </c>
      <c r="G34" s="55" t="s">
        <v>364</v>
      </c>
      <c r="H34" s="14" t="s">
        <v>98</v>
      </c>
      <c r="I34" s="14"/>
      <c r="J34" s="14"/>
      <c r="K34" s="29"/>
      <c r="L34" s="56" t="e">
        <f>VLOOKUP(B34,'[1]D20-CĐR'!$B$9:$L$903,11,0)</f>
        <v>#N/A</v>
      </c>
    </row>
    <row r="35" spans="1:12" s="57" customFormat="1" ht="18" customHeight="1" x14ac:dyDescent="0.25">
      <c r="A35" s="14">
        <v>27</v>
      </c>
      <c r="B35" s="14" t="s">
        <v>153</v>
      </c>
      <c r="C35" s="21" t="s">
        <v>154</v>
      </c>
      <c r="D35" s="14" t="s">
        <v>73</v>
      </c>
      <c r="E35" s="14" t="s">
        <v>49</v>
      </c>
      <c r="F35" s="14">
        <v>465</v>
      </c>
      <c r="G35" s="55" t="s">
        <v>360</v>
      </c>
      <c r="H35" s="14" t="s">
        <v>98</v>
      </c>
      <c r="I35" s="14"/>
      <c r="J35" s="14"/>
      <c r="K35" s="29"/>
      <c r="L35" s="56" t="e">
        <f>VLOOKUP(B35,'[1]D20-CĐR'!$B$9:$L$903,11,0)</f>
        <v>#N/A</v>
      </c>
    </row>
    <row r="36" spans="1:12" s="57" customFormat="1" ht="18" customHeight="1" x14ac:dyDescent="0.25">
      <c r="A36" s="14">
        <v>28</v>
      </c>
      <c r="B36" s="14" t="s">
        <v>155</v>
      </c>
      <c r="C36" s="21" t="s">
        <v>124</v>
      </c>
      <c r="D36" s="14" t="s">
        <v>69</v>
      </c>
      <c r="E36" s="14" t="s">
        <v>49</v>
      </c>
      <c r="F36" s="14">
        <v>735</v>
      </c>
      <c r="G36" s="55" t="s">
        <v>360</v>
      </c>
      <c r="H36" s="14" t="s">
        <v>98</v>
      </c>
      <c r="I36" s="14"/>
      <c r="J36" s="14"/>
      <c r="K36" s="29"/>
      <c r="L36" s="56" t="e">
        <f>VLOOKUP(B36,'[1]D20-CĐR'!$B$9:$L$903,11,0)</f>
        <v>#N/A</v>
      </c>
    </row>
    <row r="37" spans="1:12" s="57" customFormat="1" ht="18" customHeight="1" x14ac:dyDescent="0.25">
      <c r="A37" s="14">
        <v>29</v>
      </c>
      <c r="B37" s="14" t="s">
        <v>156</v>
      </c>
      <c r="C37" s="21" t="s">
        <v>157</v>
      </c>
      <c r="D37" s="14" t="s">
        <v>55</v>
      </c>
      <c r="E37" s="14" t="s">
        <v>49</v>
      </c>
      <c r="F37" s="14">
        <v>930</v>
      </c>
      <c r="G37" s="55" t="s">
        <v>360</v>
      </c>
      <c r="H37" s="14" t="s">
        <v>98</v>
      </c>
      <c r="I37" s="14"/>
      <c r="J37" s="14"/>
      <c r="K37" s="29"/>
      <c r="L37" s="56" t="e">
        <f>VLOOKUP(B37,'[1]D20-CĐR'!$B$9:$L$903,11,0)</f>
        <v>#N/A</v>
      </c>
    </row>
    <row r="38" spans="1:12" s="57" customFormat="1" ht="18" customHeight="1" x14ac:dyDescent="0.25">
      <c r="A38" s="14">
        <v>30</v>
      </c>
      <c r="B38" s="14" t="s">
        <v>158</v>
      </c>
      <c r="C38" s="21" t="s">
        <v>75</v>
      </c>
      <c r="D38" s="14" t="s">
        <v>63</v>
      </c>
      <c r="E38" s="14" t="s">
        <v>49</v>
      </c>
      <c r="F38" s="14">
        <v>590</v>
      </c>
      <c r="G38" s="55" t="s">
        <v>360</v>
      </c>
      <c r="H38" s="14" t="s">
        <v>98</v>
      </c>
      <c r="I38" s="14"/>
      <c r="J38" s="14"/>
      <c r="K38" s="29"/>
      <c r="L38" s="56" t="e">
        <f>VLOOKUP(B38,'[1]D20-CĐR'!$B$9:$L$903,11,0)</f>
        <v>#N/A</v>
      </c>
    </row>
    <row r="39" spans="1:12" s="57" customFormat="1" ht="18" customHeight="1" x14ac:dyDescent="0.25">
      <c r="A39" s="14">
        <v>31</v>
      </c>
      <c r="B39" s="14" t="s">
        <v>159</v>
      </c>
      <c r="C39" s="21" t="s">
        <v>160</v>
      </c>
      <c r="D39" s="14" t="s">
        <v>65</v>
      </c>
      <c r="E39" s="14" t="s">
        <v>49</v>
      </c>
      <c r="F39" s="14">
        <v>695</v>
      </c>
      <c r="G39" s="55" t="s">
        <v>363</v>
      </c>
      <c r="H39" s="14" t="s">
        <v>98</v>
      </c>
      <c r="I39" s="14"/>
      <c r="J39" s="14"/>
      <c r="K39" s="29"/>
      <c r="L39" s="56" t="e">
        <f>VLOOKUP(B39,'[1]D20-CĐR'!$B$9:$L$903,11,0)</f>
        <v>#N/A</v>
      </c>
    </row>
    <row r="40" spans="1:12" s="57" customFormat="1" ht="18" customHeight="1" x14ac:dyDescent="0.25">
      <c r="A40" s="14">
        <v>32</v>
      </c>
      <c r="B40" s="14" t="s">
        <v>161</v>
      </c>
      <c r="C40" s="21" t="s">
        <v>162</v>
      </c>
      <c r="D40" s="14" t="s">
        <v>19</v>
      </c>
      <c r="E40" s="14" t="s">
        <v>49</v>
      </c>
      <c r="F40" s="14">
        <v>650</v>
      </c>
      <c r="G40" s="55" t="s">
        <v>365</v>
      </c>
      <c r="H40" s="14" t="s">
        <v>98</v>
      </c>
      <c r="I40" s="14"/>
      <c r="J40" s="14"/>
      <c r="K40" s="29"/>
      <c r="L40" s="56" t="e">
        <f>VLOOKUP(B40,'[1]D20-CĐR'!$B$9:$L$903,11,0)</f>
        <v>#N/A</v>
      </c>
    </row>
    <row r="41" spans="1:12" s="57" customFormat="1" ht="18" customHeight="1" x14ac:dyDescent="0.25">
      <c r="A41" s="14">
        <v>33</v>
      </c>
      <c r="B41" s="14" t="s">
        <v>163</v>
      </c>
      <c r="C41" s="21" t="s">
        <v>164</v>
      </c>
      <c r="D41" s="14" t="s">
        <v>40</v>
      </c>
      <c r="E41" s="14" t="s">
        <v>49</v>
      </c>
      <c r="F41" s="14">
        <v>520</v>
      </c>
      <c r="G41" s="55" t="s">
        <v>366</v>
      </c>
      <c r="H41" s="14" t="s">
        <v>98</v>
      </c>
      <c r="I41" s="14"/>
      <c r="J41" s="14"/>
      <c r="K41" s="29"/>
      <c r="L41" s="56" t="e">
        <f>VLOOKUP(B41,'[1]D20-CĐR'!$B$9:$L$903,11,0)</f>
        <v>#N/A</v>
      </c>
    </row>
    <row r="42" spans="1:12" s="57" customFormat="1" ht="18" customHeight="1" x14ac:dyDescent="0.25">
      <c r="A42" s="14">
        <v>34</v>
      </c>
      <c r="B42" s="14" t="s">
        <v>165</v>
      </c>
      <c r="C42" s="21" t="s">
        <v>166</v>
      </c>
      <c r="D42" s="14" t="s">
        <v>73</v>
      </c>
      <c r="E42" s="14" t="s">
        <v>49</v>
      </c>
      <c r="F42" s="14">
        <v>540</v>
      </c>
      <c r="G42" s="55" t="s">
        <v>367</v>
      </c>
      <c r="H42" s="14" t="s">
        <v>98</v>
      </c>
      <c r="I42" s="14"/>
      <c r="J42" s="14"/>
      <c r="K42" s="29"/>
      <c r="L42" s="56" t="e">
        <f>VLOOKUP(B42,'[1]D20-CĐR'!$B$9:$L$903,11,0)</f>
        <v>#N/A</v>
      </c>
    </row>
    <row r="43" spans="1:12" s="57" customFormat="1" ht="18" customHeight="1" x14ac:dyDescent="0.25">
      <c r="A43" s="14">
        <v>35</v>
      </c>
      <c r="B43" s="14" t="s">
        <v>167</v>
      </c>
      <c r="C43" s="21" t="s">
        <v>168</v>
      </c>
      <c r="D43" s="14" t="s">
        <v>36</v>
      </c>
      <c r="E43" s="14" t="s">
        <v>49</v>
      </c>
      <c r="F43" s="14">
        <v>560</v>
      </c>
      <c r="G43" s="55" t="s">
        <v>360</v>
      </c>
      <c r="H43" s="14" t="s">
        <v>98</v>
      </c>
      <c r="I43" s="14"/>
      <c r="J43" s="14"/>
      <c r="K43" s="29"/>
      <c r="L43" s="56" t="e">
        <f>VLOOKUP(B43,'[1]D20-CĐR'!$B$9:$L$903,11,0)</f>
        <v>#N/A</v>
      </c>
    </row>
    <row r="44" spans="1:12" s="57" customFormat="1" ht="18" customHeight="1" x14ac:dyDescent="0.25">
      <c r="A44" s="14">
        <v>36</v>
      </c>
      <c r="B44" s="14" t="s">
        <v>169</v>
      </c>
      <c r="C44" s="21" t="s">
        <v>170</v>
      </c>
      <c r="D44" s="14" t="s">
        <v>20</v>
      </c>
      <c r="E44" s="14" t="s">
        <v>49</v>
      </c>
      <c r="F44" s="14">
        <v>680</v>
      </c>
      <c r="G44" s="55" t="s">
        <v>360</v>
      </c>
      <c r="H44" s="14" t="s">
        <v>98</v>
      </c>
      <c r="I44" s="14"/>
      <c r="J44" s="14"/>
      <c r="K44" s="29"/>
      <c r="L44" s="56" t="e">
        <f>VLOOKUP(B44,'[1]D20-CĐR'!$B$9:$L$903,11,0)</f>
        <v>#N/A</v>
      </c>
    </row>
    <row r="45" spans="1:12" s="57" customFormat="1" ht="18" customHeight="1" x14ac:dyDescent="0.25">
      <c r="A45" s="14">
        <v>37</v>
      </c>
      <c r="B45" s="14" t="s">
        <v>171</v>
      </c>
      <c r="C45" s="21" t="s">
        <v>172</v>
      </c>
      <c r="D45" s="14" t="s">
        <v>39</v>
      </c>
      <c r="E45" s="14" t="s">
        <v>49</v>
      </c>
      <c r="F45" s="14">
        <v>490</v>
      </c>
      <c r="G45" s="55" t="s">
        <v>368</v>
      </c>
      <c r="H45" s="14" t="s">
        <v>98</v>
      </c>
      <c r="I45" s="14"/>
      <c r="J45" s="14"/>
      <c r="K45" s="29"/>
      <c r="L45" s="56" t="e">
        <f>VLOOKUP(B45,'[1]D20-CĐR'!$B$9:$L$903,11,0)</f>
        <v>#N/A</v>
      </c>
    </row>
    <row r="46" spans="1:12" s="57" customFormat="1" ht="18" customHeight="1" x14ac:dyDescent="0.25">
      <c r="A46" s="14">
        <v>38</v>
      </c>
      <c r="B46" s="14" t="s">
        <v>173</v>
      </c>
      <c r="C46" s="21" t="s">
        <v>174</v>
      </c>
      <c r="D46" s="14" t="s">
        <v>31</v>
      </c>
      <c r="E46" s="14" t="s">
        <v>49</v>
      </c>
      <c r="F46" s="14">
        <v>640</v>
      </c>
      <c r="G46" s="55" t="s">
        <v>360</v>
      </c>
      <c r="H46" s="14" t="s">
        <v>98</v>
      </c>
      <c r="I46" s="14"/>
      <c r="J46" s="14"/>
      <c r="K46" s="29"/>
      <c r="L46" s="56" t="e">
        <f>VLOOKUP(B46,'[1]D20-CĐR'!$B$9:$L$903,11,0)</f>
        <v>#N/A</v>
      </c>
    </row>
    <row r="47" spans="1:12" s="57" customFormat="1" ht="18" customHeight="1" x14ac:dyDescent="0.25">
      <c r="A47" s="14">
        <v>39</v>
      </c>
      <c r="B47" s="14" t="s">
        <v>175</v>
      </c>
      <c r="C47" s="21" t="s">
        <v>176</v>
      </c>
      <c r="D47" s="14" t="s">
        <v>20</v>
      </c>
      <c r="E47" s="14" t="s">
        <v>49</v>
      </c>
      <c r="F47" s="14">
        <v>755</v>
      </c>
      <c r="G47" s="55" t="s">
        <v>360</v>
      </c>
      <c r="H47" s="14" t="s">
        <v>98</v>
      </c>
      <c r="I47" s="14"/>
      <c r="J47" s="14"/>
      <c r="K47" s="29"/>
      <c r="L47" s="56" t="e">
        <f>VLOOKUP(B47,'[1]D20-CĐR'!$B$9:$L$903,11,0)</f>
        <v>#N/A</v>
      </c>
    </row>
    <row r="48" spans="1:12" s="57" customFormat="1" ht="18" customHeight="1" x14ac:dyDescent="0.25">
      <c r="A48" s="14">
        <v>40</v>
      </c>
      <c r="B48" s="14" t="s">
        <v>177</v>
      </c>
      <c r="C48" s="21" t="s">
        <v>178</v>
      </c>
      <c r="D48" s="14" t="s">
        <v>19</v>
      </c>
      <c r="E48" s="14" t="s">
        <v>49</v>
      </c>
      <c r="F48" s="14">
        <v>790</v>
      </c>
      <c r="G48" s="55" t="s">
        <v>360</v>
      </c>
      <c r="H48" s="14" t="s">
        <v>98</v>
      </c>
      <c r="I48" s="14"/>
      <c r="J48" s="14"/>
      <c r="K48" s="29"/>
      <c r="L48" s="56" t="e">
        <f>VLOOKUP(B48,'[1]D20-CĐR'!$B$9:$L$903,11,0)</f>
        <v>#N/A</v>
      </c>
    </row>
    <row r="49" spans="1:12" s="57" customFormat="1" ht="18" customHeight="1" x14ac:dyDescent="0.25">
      <c r="A49" s="14">
        <v>41</v>
      </c>
      <c r="B49" s="14" t="s">
        <v>179</v>
      </c>
      <c r="C49" s="21" t="s">
        <v>387</v>
      </c>
      <c r="D49" s="14" t="s">
        <v>35</v>
      </c>
      <c r="E49" s="14" t="s">
        <v>49</v>
      </c>
      <c r="F49" s="14">
        <v>620</v>
      </c>
      <c r="G49" s="55" t="s">
        <v>369</v>
      </c>
      <c r="H49" s="14" t="s">
        <v>98</v>
      </c>
      <c r="I49" s="14"/>
      <c r="J49" s="14"/>
      <c r="K49" s="29"/>
      <c r="L49" s="56" t="e">
        <f>VLOOKUP(B49,'[1]D20-CĐR'!$B$9:$L$903,11,0)</f>
        <v>#N/A</v>
      </c>
    </row>
    <row r="50" spans="1:12" s="57" customFormat="1" ht="18" customHeight="1" x14ac:dyDescent="0.25">
      <c r="A50" s="14">
        <v>42</v>
      </c>
      <c r="B50" s="14" t="s">
        <v>180</v>
      </c>
      <c r="C50" s="21" t="s">
        <v>181</v>
      </c>
      <c r="D50" s="14" t="s">
        <v>22</v>
      </c>
      <c r="E50" s="14" t="s">
        <v>49</v>
      </c>
      <c r="F50" s="14">
        <v>720</v>
      </c>
      <c r="G50" s="55" t="s">
        <v>360</v>
      </c>
      <c r="H50" s="14" t="s">
        <v>98</v>
      </c>
      <c r="I50" s="14"/>
      <c r="J50" s="14"/>
      <c r="K50" s="29"/>
      <c r="L50" s="56" t="e">
        <f>VLOOKUP(B50,'[1]D20-CĐR'!$B$9:$L$903,11,0)</f>
        <v>#N/A</v>
      </c>
    </row>
    <row r="51" spans="1:12" s="57" customFormat="1" ht="18" customHeight="1" x14ac:dyDescent="0.25">
      <c r="A51" s="14">
        <v>43</v>
      </c>
      <c r="B51" s="14" t="s">
        <v>182</v>
      </c>
      <c r="C51" s="21" t="s">
        <v>183</v>
      </c>
      <c r="D51" s="14" t="s">
        <v>59</v>
      </c>
      <c r="E51" s="14" t="s">
        <v>49</v>
      </c>
      <c r="F51" s="14">
        <v>545</v>
      </c>
      <c r="G51" s="55" t="s">
        <v>365</v>
      </c>
      <c r="H51" s="14" t="s">
        <v>98</v>
      </c>
      <c r="I51" s="14"/>
      <c r="J51" s="14"/>
      <c r="K51" s="29"/>
      <c r="L51" s="56" t="e">
        <f>VLOOKUP(B51,'[1]D20-CĐR'!$B$9:$L$903,11,0)</f>
        <v>#N/A</v>
      </c>
    </row>
    <row r="52" spans="1:12" s="57" customFormat="1" ht="18" customHeight="1" x14ac:dyDescent="0.25">
      <c r="A52" s="14">
        <v>44</v>
      </c>
      <c r="B52" s="14" t="s">
        <v>184</v>
      </c>
      <c r="C52" s="21" t="s">
        <v>185</v>
      </c>
      <c r="D52" s="14" t="s">
        <v>56</v>
      </c>
      <c r="E52" s="14" t="s">
        <v>49</v>
      </c>
      <c r="F52" s="14">
        <v>665</v>
      </c>
      <c r="G52" s="55" t="s">
        <v>370</v>
      </c>
      <c r="H52" s="14" t="s">
        <v>98</v>
      </c>
      <c r="I52" s="14"/>
      <c r="J52" s="14"/>
      <c r="K52" s="29"/>
      <c r="L52" s="56" t="e">
        <f>VLOOKUP(B52,'[1]D20-CĐR'!$B$9:$L$903,11,0)</f>
        <v>#N/A</v>
      </c>
    </row>
    <row r="53" spans="1:12" s="57" customFormat="1" ht="18" customHeight="1" x14ac:dyDescent="0.25">
      <c r="A53" s="14">
        <v>45</v>
      </c>
      <c r="B53" s="14" t="s">
        <v>186</v>
      </c>
      <c r="C53" s="21" t="s">
        <v>187</v>
      </c>
      <c r="D53" s="14" t="s">
        <v>20</v>
      </c>
      <c r="E53" s="14" t="s">
        <v>49</v>
      </c>
      <c r="F53" s="14">
        <v>610</v>
      </c>
      <c r="G53" s="55" t="s">
        <v>360</v>
      </c>
      <c r="H53" s="14" t="s">
        <v>98</v>
      </c>
      <c r="I53" s="14"/>
      <c r="J53" s="14"/>
      <c r="K53" s="29"/>
      <c r="L53" s="56" t="e">
        <f>VLOOKUP(B53,'[1]D20-CĐR'!$B$9:$L$903,11,0)</f>
        <v>#N/A</v>
      </c>
    </row>
    <row r="54" spans="1:12" s="57" customFormat="1" ht="18" customHeight="1" x14ac:dyDescent="0.25">
      <c r="A54" s="14">
        <v>46</v>
      </c>
      <c r="B54" s="14" t="s">
        <v>188</v>
      </c>
      <c r="C54" s="21" t="s">
        <v>189</v>
      </c>
      <c r="D54" s="14" t="s">
        <v>38</v>
      </c>
      <c r="E54" s="14" t="s">
        <v>49</v>
      </c>
      <c r="F54" s="14">
        <v>660</v>
      </c>
      <c r="G54" s="55" t="s">
        <v>360</v>
      </c>
      <c r="H54" s="14" t="s">
        <v>98</v>
      </c>
      <c r="I54" s="14"/>
      <c r="J54" s="14"/>
      <c r="K54" s="29"/>
      <c r="L54" s="56" t="e">
        <f>VLOOKUP(B54,'[1]D20-CĐR'!$B$9:$L$903,11,0)</f>
        <v>#N/A</v>
      </c>
    </row>
    <row r="55" spans="1:12" s="57" customFormat="1" ht="18" customHeight="1" x14ac:dyDescent="0.25">
      <c r="A55" s="14">
        <v>47</v>
      </c>
      <c r="B55" s="14" t="s">
        <v>190</v>
      </c>
      <c r="C55" s="21" t="s">
        <v>191</v>
      </c>
      <c r="D55" s="14" t="s">
        <v>29</v>
      </c>
      <c r="E55" s="14" t="s">
        <v>49</v>
      </c>
      <c r="F55" s="14">
        <v>660</v>
      </c>
      <c r="G55" s="55" t="s">
        <v>364</v>
      </c>
      <c r="H55" s="14" t="s">
        <v>98</v>
      </c>
      <c r="I55" s="14"/>
      <c r="J55" s="14"/>
      <c r="K55" s="29"/>
      <c r="L55" s="56" t="e">
        <f>VLOOKUP(B55,'[1]D20-CĐR'!$B$9:$L$903,11,0)</f>
        <v>#N/A</v>
      </c>
    </row>
    <row r="56" spans="1:12" s="57" customFormat="1" ht="18" customHeight="1" x14ac:dyDescent="0.25">
      <c r="A56" s="14">
        <v>48</v>
      </c>
      <c r="B56" s="14" t="s">
        <v>192</v>
      </c>
      <c r="C56" s="21" t="s">
        <v>193</v>
      </c>
      <c r="D56" s="14" t="s">
        <v>51</v>
      </c>
      <c r="E56" s="14" t="s">
        <v>49</v>
      </c>
      <c r="F56" s="14">
        <v>575</v>
      </c>
      <c r="G56" s="55" t="s">
        <v>360</v>
      </c>
      <c r="H56" s="14" t="s">
        <v>98</v>
      </c>
      <c r="I56" s="14"/>
      <c r="J56" s="14"/>
      <c r="K56" s="29"/>
      <c r="L56" s="56" t="e">
        <f>VLOOKUP(B56,'[1]D20-CĐR'!$B$9:$L$903,11,0)</f>
        <v>#N/A</v>
      </c>
    </row>
    <row r="57" spans="1:12" s="57" customFormat="1" ht="18" customHeight="1" x14ac:dyDescent="0.25">
      <c r="A57" s="14">
        <v>49</v>
      </c>
      <c r="B57" s="14" t="s">
        <v>194</v>
      </c>
      <c r="C57" s="21" t="s">
        <v>195</v>
      </c>
      <c r="D57" s="14" t="s">
        <v>35</v>
      </c>
      <c r="E57" s="14" t="s">
        <v>49</v>
      </c>
      <c r="F57" s="14">
        <v>570</v>
      </c>
      <c r="G57" s="55" t="s">
        <v>360</v>
      </c>
      <c r="H57" s="14" t="s">
        <v>98</v>
      </c>
      <c r="I57" s="14"/>
      <c r="J57" s="14"/>
      <c r="K57" s="29"/>
      <c r="L57" s="56" t="e">
        <f>VLOOKUP(B57,'[1]D20-CĐR'!$B$9:$L$903,11,0)</f>
        <v>#N/A</v>
      </c>
    </row>
    <row r="58" spans="1:12" s="57" customFormat="1" ht="18" customHeight="1" x14ac:dyDescent="0.25">
      <c r="A58" s="14">
        <v>50</v>
      </c>
      <c r="B58" s="14" t="s">
        <v>196</v>
      </c>
      <c r="C58" s="21" t="s">
        <v>197</v>
      </c>
      <c r="D58" s="14" t="s">
        <v>34</v>
      </c>
      <c r="E58" s="14" t="s">
        <v>49</v>
      </c>
      <c r="F58" s="14">
        <v>465</v>
      </c>
      <c r="G58" s="55" t="s">
        <v>360</v>
      </c>
      <c r="H58" s="14" t="s">
        <v>98</v>
      </c>
      <c r="I58" s="14"/>
      <c r="J58" s="14"/>
      <c r="K58" s="29"/>
      <c r="L58" s="56" t="e">
        <f>VLOOKUP(B58,'[1]D20-CĐR'!$B$9:$L$903,11,0)</f>
        <v>#N/A</v>
      </c>
    </row>
    <row r="59" spans="1:12" s="57" customFormat="1" ht="18" customHeight="1" x14ac:dyDescent="0.25">
      <c r="A59" s="14">
        <v>51</v>
      </c>
      <c r="B59" s="14" t="s">
        <v>198</v>
      </c>
      <c r="C59" s="21" t="s">
        <v>199</v>
      </c>
      <c r="D59" s="14" t="s">
        <v>19</v>
      </c>
      <c r="E59" s="14" t="s">
        <v>49</v>
      </c>
      <c r="F59" s="14">
        <v>875</v>
      </c>
      <c r="G59" s="55" t="s">
        <v>360</v>
      </c>
      <c r="H59" s="14" t="s">
        <v>98</v>
      </c>
      <c r="I59" s="14"/>
      <c r="J59" s="14"/>
      <c r="K59" s="29"/>
      <c r="L59" s="56" t="e">
        <f>VLOOKUP(B59,'[1]D20-CĐR'!$B$9:$L$903,11,0)</f>
        <v>#N/A</v>
      </c>
    </row>
    <row r="60" spans="1:12" s="57" customFormat="1" ht="18" customHeight="1" x14ac:dyDescent="0.25">
      <c r="A60" s="14">
        <v>52</v>
      </c>
      <c r="B60" s="14" t="s">
        <v>200</v>
      </c>
      <c r="C60" s="21" t="s">
        <v>201</v>
      </c>
      <c r="D60" s="14" t="s">
        <v>16</v>
      </c>
      <c r="E60" s="14" t="s">
        <v>49</v>
      </c>
      <c r="F60" s="14">
        <v>560</v>
      </c>
      <c r="G60" s="55" t="s">
        <v>360</v>
      </c>
      <c r="H60" s="14" t="s">
        <v>98</v>
      </c>
      <c r="I60" s="14"/>
      <c r="J60" s="14"/>
      <c r="K60" s="29"/>
      <c r="L60" s="56" t="e">
        <f>VLOOKUP(B60,'[1]D20-CĐR'!$B$9:$L$903,11,0)</f>
        <v>#N/A</v>
      </c>
    </row>
    <row r="61" spans="1:12" s="57" customFormat="1" ht="18" customHeight="1" x14ac:dyDescent="0.25">
      <c r="A61" s="14">
        <v>53</v>
      </c>
      <c r="B61" s="14" t="s">
        <v>202</v>
      </c>
      <c r="C61" s="21" t="s">
        <v>203</v>
      </c>
      <c r="D61" s="14" t="s">
        <v>44</v>
      </c>
      <c r="E61" s="14" t="s">
        <v>49</v>
      </c>
      <c r="F61" s="14">
        <v>820</v>
      </c>
      <c r="G61" s="55" t="s">
        <v>365</v>
      </c>
      <c r="H61" s="14" t="s">
        <v>98</v>
      </c>
      <c r="I61" s="14"/>
      <c r="J61" s="14"/>
      <c r="K61" s="29"/>
      <c r="L61" s="56" t="e">
        <f>VLOOKUP(B61,'[1]D20-CĐR'!$B$9:$L$903,11,0)</f>
        <v>#N/A</v>
      </c>
    </row>
    <row r="62" spans="1:12" s="57" customFormat="1" ht="18" customHeight="1" x14ac:dyDescent="0.25">
      <c r="A62" s="14">
        <v>54</v>
      </c>
      <c r="B62" s="14" t="s">
        <v>204</v>
      </c>
      <c r="C62" s="21" t="s">
        <v>205</v>
      </c>
      <c r="D62" s="14" t="s">
        <v>42</v>
      </c>
      <c r="E62" s="14" t="s">
        <v>49</v>
      </c>
      <c r="F62" s="14">
        <v>545</v>
      </c>
      <c r="G62" s="55" t="s">
        <v>371</v>
      </c>
      <c r="H62" s="14" t="s">
        <v>98</v>
      </c>
      <c r="I62" s="14"/>
      <c r="J62" s="14"/>
      <c r="K62" s="29"/>
      <c r="L62" s="56" t="e">
        <f>VLOOKUP(B62,'[1]D20-CĐR'!$B$9:$L$903,11,0)</f>
        <v>#N/A</v>
      </c>
    </row>
    <row r="63" spans="1:12" s="57" customFormat="1" ht="18" customHeight="1" x14ac:dyDescent="0.25">
      <c r="A63" s="14">
        <v>55</v>
      </c>
      <c r="B63" s="14" t="s">
        <v>206</v>
      </c>
      <c r="C63" s="21" t="s">
        <v>207</v>
      </c>
      <c r="D63" s="14" t="s">
        <v>24</v>
      </c>
      <c r="E63" s="14" t="s">
        <v>49</v>
      </c>
      <c r="F63" s="14">
        <v>620</v>
      </c>
      <c r="G63" s="55" t="s">
        <v>360</v>
      </c>
      <c r="H63" s="14" t="s">
        <v>98</v>
      </c>
      <c r="I63" s="14"/>
      <c r="J63" s="14"/>
      <c r="K63" s="29"/>
      <c r="L63" s="56" t="e">
        <f>VLOOKUP(B63,'[1]D20-CĐR'!$B$9:$L$903,11,0)</f>
        <v>#N/A</v>
      </c>
    </row>
    <row r="64" spans="1:12" s="57" customFormat="1" ht="18" customHeight="1" x14ac:dyDescent="0.25">
      <c r="A64" s="14">
        <v>56</v>
      </c>
      <c r="B64" s="14" t="s">
        <v>208</v>
      </c>
      <c r="C64" s="21" t="s">
        <v>388</v>
      </c>
      <c r="D64" s="14" t="s">
        <v>66</v>
      </c>
      <c r="E64" s="14" t="s">
        <v>49</v>
      </c>
      <c r="F64" s="14">
        <v>545</v>
      </c>
      <c r="G64" s="55" t="s">
        <v>360</v>
      </c>
      <c r="H64" s="14" t="s">
        <v>98</v>
      </c>
      <c r="I64" s="14"/>
      <c r="J64" s="14"/>
      <c r="K64" s="29"/>
      <c r="L64" s="56" t="e">
        <f>VLOOKUP(B64,'[1]D20-CĐR'!$B$9:$L$903,11,0)</f>
        <v>#N/A</v>
      </c>
    </row>
    <row r="65" spans="1:12" s="57" customFormat="1" ht="18" customHeight="1" x14ac:dyDescent="0.25">
      <c r="A65" s="14">
        <v>57</v>
      </c>
      <c r="B65" s="14" t="s">
        <v>209</v>
      </c>
      <c r="C65" s="21" t="s">
        <v>210</v>
      </c>
      <c r="D65" s="14" t="s">
        <v>26</v>
      </c>
      <c r="E65" s="14" t="s">
        <v>49</v>
      </c>
      <c r="F65" s="14">
        <v>755</v>
      </c>
      <c r="G65" s="55" t="s">
        <v>360</v>
      </c>
      <c r="H65" s="14" t="s">
        <v>98</v>
      </c>
      <c r="I65" s="14"/>
      <c r="J65" s="14"/>
      <c r="K65" s="29"/>
      <c r="L65" s="56" t="e">
        <f>VLOOKUP(B65,'[1]D20-CĐR'!$B$9:$L$903,11,0)</f>
        <v>#N/A</v>
      </c>
    </row>
    <row r="66" spans="1:12" s="57" customFormat="1" ht="18" customHeight="1" x14ac:dyDescent="0.25">
      <c r="A66" s="14">
        <v>58</v>
      </c>
      <c r="B66" s="14" t="s">
        <v>211</v>
      </c>
      <c r="C66" s="21" t="s">
        <v>212</v>
      </c>
      <c r="D66" s="14" t="s">
        <v>69</v>
      </c>
      <c r="E66" s="14" t="s">
        <v>49</v>
      </c>
      <c r="F66" s="14">
        <v>480</v>
      </c>
      <c r="G66" s="55" t="s">
        <v>360</v>
      </c>
      <c r="H66" s="14" t="s">
        <v>98</v>
      </c>
      <c r="I66" s="14"/>
      <c r="J66" s="14"/>
      <c r="K66" s="29"/>
      <c r="L66" s="56" t="e">
        <f>VLOOKUP(B66,'[1]D20-CĐR'!$B$9:$L$903,11,0)</f>
        <v>#N/A</v>
      </c>
    </row>
    <row r="67" spans="1:12" s="57" customFormat="1" ht="18" customHeight="1" x14ac:dyDescent="0.25">
      <c r="A67" s="14">
        <v>59</v>
      </c>
      <c r="B67" s="14" t="s">
        <v>213</v>
      </c>
      <c r="C67" s="21" t="s">
        <v>60</v>
      </c>
      <c r="D67" s="14" t="s">
        <v>24</v>
      </c>
      <c r="E67" s="14" t="s">
        <v>49</v>
      </c>
      <c r="F67" s="14">
        <v>840</v>
      </c>
      <c r="G67" s="55" t="s">
        <v>372</v>
      </c>
      <c r="H67" s="14" t="s">
        <v>98</v>
      </c>
      <c r="I67" s="14"/>
      <c r="J67" s="14"/>
      <c r="K67" s="29"/>
      <c r="L67" s="56" t="e">
        <f>VLOOKUP(B67,'[1]D20-CĐR'!$B$9:$L$903,11,0)</f>
        <v>#N/A</v>
      </c>
    </row>
    <row r="68" spans="1:12" s="57" customFormat="1" ht="18" customHeight="1" x14ac:dyDescent="0.25">
      <c r="A68" s="14">
        <v>60</v>
      </c>
      <c r="B68" s="14" t="s">
        <v>214</v>
      </c>
      <c r="C68" s="21" t="s">
        <v>215</v>
      </c>
      <c r="D68" s="14" t="s">
        <v>28</v>
      </c>
      <c r="E68" s="14" t="s">
        <v>49</v>
      </c>
      <c r="F68" s="14">
        <v>635</v>
      </c>
      <c r="G68" s="55" t="s">
        <v>360</v>
      </c>
      <c r="H68" s="14" t="s">
        <v>98</v>
      </c>
      <c r="I68" s="14"/>
      <c r="J68" s="14"/>
      <c r="K68" s="29"/>
      <c r="L68" s="56" t="e">
        <f>VLOOKUP(B68,'[1]D20-CĐR'!$B$9:$L$903,11,0)</f>
        <v>#N/A</v>
      </c>
    </row>
    <row r="69" spans="1:12" s="57" customFormat="1" ht="18" customHeight="1" x14ac:dyDescent="0.25">
      <c r="A69" s="14">
        <v>61</v>
      </c>
      <c r="B69" s="14" t="s">
        <v>216</v>
      </c>
      <c r="C69" s="21" t="s">
        <v>217</v>
      </c>
      <c r="D69" s="14" t="s">
        <v>30</v>
      </c>
      <c r="E69" s="14" t="s">
        <v>49</v>
      </c>
      <c r="F69" s="14">
        <v>555</v>
      </c>
      <c r="G69" s="55" t="s">
        <v>360</v>
      </c>
      <c r="H69" s="14" t="s">
        <v>98</v>
      </c>
      <c r="I69" s="14"/>
      <c r="J69" s="14"/>
      <c r="K69" s="29"/>
      <c r="L69" s="56" t="e">
        <f>VLOOKUP(B69,'[1]D20-CĐR'!$B$9:$L$903,11,0)</f>
        <v>#N/A</v>
      </c>
    </row>
    <row r="70" spans="1:12" s="57" customFormat="1" ht="18" customHeight="1" x14ac:dyDescent="0.25">
      <c r="A70" s="14">
        <v>62</v>
      </c>
      <c r="B70" s="14" t="s">
        <v>218</v>
      </c>
      <c r="C70" s="21" t="s">
        <v>219</v>
      </c>
      <c r="D70" s="14" t="s">
        <v>54</v>
      </c>
      <c r="E70" s="14" t="s">
        <v>46</v>
      </c>
      <c r="F70" s="14" t="s">
        <v>47</v>
      </c>
      <c r="G70" s="55" t="s">
        <v>360</v>
      </c>
      <c r="H70" s="14" t="s">
        <v>99</v>
      </c>
      <c r="I70" s="14"/>
      <c r="J70" s="14"/>
      <c r="K70" s="29"/>
      <c r="L70" s="56" t="e">
        <f>VLOOKUP(B70,'[1]D20-CĐR'!$B$9:$L$903,11,0)</f>
        <v>#N/A</v>
      </c>
    </row>
    <row r="71" spans="1:12" s="57" customFormat="1" ht="18" customHeight="1" x14ac:dyDescent="0.25">
      <c r="A71" s="14">
        <v>63</v>
      </c>
      <c r="B71" s="14" t="s">
        <v>220</v>
      </c>
      <c r="C71" s="21" t="s">
        <v>221</v>
      </c>
      <c r="D71" s="14" t="s">
        <v>62</v>
      </c>
      <c r="E71" s="14" t="s">
        <v>46</v>
      </c>
      <c r="F71" s="14" t="s">
        <v>47</v>
      </c>
      <c r="G71" s="55" t="s">
        <v>89</v>
      </c>
      <c r="H71" s="14" t="s">
        <v>99</v>
      </c>
      <c r="I71" s="14"/>
      <c r="J71" s="14"/>
      <c r="K71" s="29"/>
      <c r="L71" s="56" t="e">
        <f>VLOOKUP(B71,'[1]D20-CĐR'!$B$9:$L$903,11,0)</f>
        <v>#N/A</v>
      </c>
    </row>
    <row r="72" spans="1:12" s="57" customFormat="1" ht="18" customHeight="1" x14ac:dyDescent="0.25">
      <c r="A72" s="14">
        <v>64</v>
      </c>
      <c r="B72" s="14" t="s">
        <v>222</v>
      </c>
      <c r="C72" s="21" t="s">
        <v>223</v>
      </c>
      <c r="D72" s="14" t="s">
        <v>32</v>
      </c>
      <c r="E72" s="14" t="s">
        <v>46</v>
      </c>
      <c r="F72" s="14" t="s">
        <v>48</v>
      </c>
      <c r="G72" s="55" t="s">
        <v>360</v>
      </c>
      <c r="H72" s="14" t="s">
        <v>99</v>
      </c>
      <c r="I72" s="14"/>
      <c r="J72" s="14"/>
      <c r="K72" s="29"/>
      <c r="L72" s="56" t="e">
        <f>VLOOKUP(B72,'[1]D20-CĐR'!$B$9:$L$903,11,0)</f>
        <v>#N/A</v>
      </c>
    </row>
    <row r="73" spans="1:12" s="57" customFormat="1" ht="18" customHeight="1" x14ac:dyDescent="0.25">
      <c r="A73" s="14">
        <v>65</v>
      </c>
      <c r="B73" s="14" t="s">
        <v>224</v>
      </c>
      <c r="C73" s="21" t="s">
        <v>225</v>
      </c>
      <c r="D73" s="14" t="s">
        <v>30</v>
      </c>
      <c r="E73" s="14" t="s">
        <v>46</v>
      </c>
      <c r="F73" s="14" t="s">
        <v>48</v>
      </c>
      <c r="G73" s="55" t="s">
        <v>360</v>
      </c>
      <c r="H73" s="14" t="s">
        <v>99</v>
      </c>
      <c r="I73" s="14"/>
      <c r="J73" s="14"/>
      <c r="K73" s="29"/>
      <c r="L73" s="56" t="e">
        <f>VLOOKUP(B73,'[1]D20-CĐR'!$B$9:$L$903,11,0)</f>
        <v>#N/A</v>
      </c>
    </row>
    <row r="74" spans="1:12" s="57" customFormat="1" ht="18" customHeight="1" x14ac:dyDescent="0.25">
      <c r="A74" s="14">
        <v>66</v>
      </c>
      <c r="B74" s="14" t="s">
        <v>226</v>
      </c>
      <c r="C74" s="21" t="s">
        <v>227</v>
      </c>
      <c r="D74" s="14" t="s">
        <v>30</v>
      </c>
      <c r="E74" s="14" t="s">
        <v>46</v>
      </c>
      <c r="F74" s="14" t="s">
        <v>47</v>
      </c>
      <c r="G74" s="55" t="s">
        <v>92</v>
      </c>
      <c r="H74" s="14" t="s">
        <v>99</v>
      </c>
      <c r="I74" s="14"/>
      <c r="J74" s="14"/>
      <c r="K74" s="29"/>
      <c r="L74" s="56" t="e">
        <f>VLOOKUP(B74,'[1]D20-CĐR'!$B$9:$L$903,11,0)</f>
        <v>#N/A</v>
      </c>
    </row>
    <row r="75" spans="1:12" s="57" customFormat="1" ht="18" customHeight="1" x14ac:dyDescent="0.25">
      <c r="A75" s="14">
        <v>67</v>
      </c>
      <c r="B75" s="14" t="s">
        <v>228</v>
      </c>
      <c r="C75" s="21" t="s">
        <v>229</v>
      </c>
      <c r="D75" s="14" t="s">
        <v>42</v>
      </c>
      <c r="E75" s="14" t="s">
        <v>46</v>
      </c>
      <c r="F75" s="14" t="s">
        <v>48</v>
      </c>
      <c r="G75" s="55" t="s">
        <v>360</v>
      </c>
      <c r="H75" s="14" t="s">
        <v>99</v>
      </c>
      <c r="I75" s="14"/>
      <c r="J75" s="14"/>
      <c r="K75" s="29"/>
      <c r="L75" s="56" t="e">
        <f>VLOOKUP(B75,'[1]D20-CĐR'!$B$9:$L$903,11,0)</f>
        <v>#N/A</v>
      </c>
    </row>
    <row r="76" spans="1:12" s="57" customFormat="1" ht="18" customHeight="1" x14ac:dyDescent="0.25">
      <c r="A76" s="14">
        <v>68</v>
      </c>
      <c r="B76" s="14" t="s">
        <v>230</v>
      </c>
      <c r="C76" s="21" t="s">
        <v>389</v>
      </c>
      <c r="D76" s="14" t="s">
        <v>19</v>
      </c>
      <c r="E76" s="14" t="s">
        <v>46</v>
      </c>
      <c r="F76" s="14" t="s">
        <v>47</v>
      </c>
      <c r="G76" s="55" t="s">
        <v>360</v>
      </c>
      <c r="H76" s="14" t="s">
        <v>99</v>
      </c>
      <c r="I76" s="14"/>
      <c r="J76" s="14"/>
      <c r="K76" s="29"/>
      <c r="L76" s="56" t="e">
        <f>VLOOKUP(B76,'[1]D20-CĐR'!$B$9:$L$903,11,0)</f>
        <v>#N/A</v>
      </c>
    </row>
    <row r="77" spans="1:12" s="57" customFormat="1" ht="18" customHeight="1" x14ac:dyDescent="0.25">
      <c r="A77" s="14">
        <v>69</v>
      </c>
      <c r="B77" s="14" t="s">
        <v>231</v>
      </c>
      <c r="C77" s="21" t="s">
        <v>232</v>
      </c>
      <c r="D77" s="14" t="s">
        <v>40</v>
      </c>
      <c r="E77" s="14" t="s">
        <v>46</v>
      </c>
      <c r="F77" s="14" t="s">
        <v>47</v>
      </c>
      <c r="G77" s="55" t="s">
        <v>360</v>
      </c>
      <c r="H77" s="14" t="s">
        <v>99</v>
      </c>
      <c r="I77" s="14"/>
      <c r="J77" s="14"/>
      <c r="K77" s="29"/>
      <c r="L77" s="56" t="e">
        <f>VLOOKUP(B77,'[1]D20-CĐR'!$B$9:$L$903,11,0)</f>
        <v>#N/A</v>
      </c>
    </row>
    <row r="78" spans="1:12" s="57" customFormat="1" ht="18" customHeight="1" x14ac:dyDescent="0.25">
      <c r="A78" s="14">
        <v>70</v>
      </c>
      <c r="B78" s="14" t="s">
        <v>233</v>
      </c>
      <c r="C78" s="21" t="s">
        <v>67</v>
      </c>
      <c r="D78" s="14" t="s">
        <v>19</v>
      </c>
      <c r="E78" s="14" t="s">
        <v>46</v>
      </c>
      <c r="F78" s="14" t="s">
        <v>47</v>
      </c>
      <c r="G78" s="55" t="s">
        <v>358</v>
      </c>
      <c r="H78" s="14" t="s">
        <v>99</v>
      </c>
      <c r="I78" s="14"/>
      <c r="J78" s="14"/>
      <c r="K78" s="29"/>
      <c r="L78" s="56" t="e">
        <f>VLOOKUP(B78,'[1]D20-CĐR'!$B$9:$L$903,11,0)</f>
        <v>#N/A</v>
      </c>
    </row>
    <row r="79" spans="1:12" s="57" customFormat="1" ht="18" customHeight="1" x14ac:dyDescent="0.25">
      <c r="A79" s="14">
        <v>71</v>
      </c>
      <c r="B79" s="14" t="s">
        <v>234</v>
      </c>
      <c r="C79" s="21" t="s">
        <v>235</v>
      </c>
      <c r="D79" s="14" t="s">
        <v>66</v>
      </c>
      <c r="E79" s="14" t="s">
        <v>49</v>
      </c>
      <c r="F79" s="14">
        <v>585</v>
      </c>
      <c r="G79" s="55" t="s">
        <v>373</v>
      </c>
      <c r="H79" s="14" t="s">
        <v>98</v>
      </c>
      <c r="I79" s="14"/>
      <c r="J79" s="14"/>
      <c r="K79" s="29"/>
      <c r="L79" s="56" t="e">
        <f>VLOOKUP(B79,'[1]D20-CĐR'!$B$9:$L$903,11,0)</f>
        <v>#N/A</v>
      </c>
    </row>
    <row r="80" spans="1:12" s="57" customFormat="1" ht="18" customHeight="1" x14ac:dyDescent="0.25">
      <c r="A80" s="14">
        <v>72</v>
      </c>
      <c r="B80" s="14" t="s">
        <v>236</v>
      </c>
      <c r="C80" s="21" t="s">
        <v>237</v>
      </c>
      <c r="D80" s="14" t="s">
        <v>15</v>
      </c>
      <c r="E80" s="14" t="s">
        <v>49</v>
      </c>
      <c r="F80" s="14">
        <v>765</v>
      </c>
      <c r="G80" s="55" t="s">
        <v>360</v>
      </c>
      <c r="H80" s="14" t="s">
        <v>98</v>
      </c>
      <c r="I80" s="14"/>
      <c r="J80" s="14"/>
      <c r="K80" s="29"/>
      <c r="L80" s="56" t="e">
        <f>VLOOKUP(B80,'[1]D20-CĐR'!$B$9:$L$903,11,0)</f>
        <v>#N/A</v>
      </c>
    </row>
    <row r="81" spans="1:12" s="57" customFormat="1" ht="18" customHeight="1" x14ac:dyDescent="0.25">
      <c r="A81" s="14">
        <v>73</v>
      </c>
      <c r="B81" s="14" t="s">
        <v>238</v>
      </c>
      <c r="C81" s="21" t="s">
        <v>239</v>
      </c>
      <c r="D81" s="14" t="s">
        <v>18</v>
      </c>
      <c r="E81" s="14" t="s">
        <v>49</v>
      </c>
      <c r="F81" s="14">
        <v>505</v>
      </c>
      <c r="G81" s="55" t="s">
        <v>360</v>
      </c>
      <c r="H81" s="14" t="s">
        <v>98</v>
      </c>
      <c r="I81" s="14"/>
      <c r="J81" s="14"/>
      <c r="K81" s="29"/>
      <c r="L81" s="56" t="e">
        <f>VLOOKUP(B81,'[1]D20-CĐR'!$B$9:$L$903,11,0)</f>
        <v>#N/A</v>
      </c>
    </row>
    <row r="82" spans="1:12" s="57" customFormat="1" ht="18" customHeight="1" x14ac:dyDescent="0.25">
      <c r="A82" s="14">
        <v>74</v>
      </c>
      <c r="B82" s="14" t="s">
        <v>240</v>
      </c>
      <c r="C82" s="21" t="s">
        <v>241</v>
      </c>
      <c r="D82" s="14" t="s">
        <v>53</v>
      </c>
      <c r="E82" s="14" t="s">
        <v>49</v>
      </c>
      <c r="F82" s="14">
        <v>600</v>
      </c>
      <c r="G82" s="55" t="s">
        <v>360</v>
      </c>
      <c r="H82" s="14" t="s">
        <v>98</v>
      </c>
      <c r="I82" s="14"/>
      <c r="J82" s="14"/>
      <c r="K82" s="29"/>
      <c r="L82" s="56" t="e">
        <f>VLOOKUP(B82,'[1]D20-CĐR'!$B$9:$L$903,11,0)</f>
        <v>#N/A</v>
      </c>
    </row>
    <row r="83" spans="1:12" s="57" customFormat="1" ht="18" customHeight="1" x14ac:dyDescent="0.25">
      <c r="A83" s="14">
        <v>75</v>
      </c>
      <c r="B83" s="14" t="s">
        <v>242</v>
      </c>
      <c r="C83" s="21" t="s">
        <v>243</v>
      </c>
      <c r="D83" s="14" t="s">
        <v>58</v>
      </c>
      <c r="E83" s="14" t="s">
        <v>49</v>
      </c>
      <c r="F83" s="14">
        <v>920</v>
      </c>
      <c r="G83" s="55" t="s">
        <v>360</v>
      </c>
      <c r="H83" s="14" t="s">
        <v>98</v>
      </c>
      <c r="I83" s="14"/>
      <c r="J83" s="14"/>
      <c r="K83" s="29"/>
      <c r="L83" s="56" t="e">
        <f>VLOOKUP(B83,'[1]D20-CĐR'!$B$9:$L$903,11,0)</f>
        <v>#N/A</v>
      </c>
    </row>
    <row r="84" spans="1:12" s="57" customFormat="1" ht="18" customHeight="1" x14ac:dyDescent="0.25">
      <c r="A84" s="14">
        <v>76</v>
      </c>
      <c r="B84" s="14" t="s">
        <v>244</v>
      </c>
      <c r="C84" s="21" t="s">
        <v>245</v>
      </c>
      <c r="D84" s="14" t="s">
        <v>37</v>
      </c>
      <c r="E84" s="14" t="s">
        <v>49</v>
      </c>
      <c r="F84" s="14">
        <v>915</v>
      </c>
      <c r="G84" s="55" t="s">
        <v>360</v>
      </c>
      <c r="H84" s="14" t="s">
        <v>98</v>
      </c>
      <c r="I84" s="14"/>
      <c r="J84" s="14"/>
      <c r="K84" s="29"/>
      <c r="L84" s="56" t="e">
        <f>VLOOKUP(B84,'[1]D20-CĐR'!$B$9:$L$903,11,0)</f>
        <v>#N/A</v>
      </c>
    </row>
    <row r="85" spans="1:12" s="57" customFormat="1" ht="18" customHeight="1" x14ac:dyDescent="0.25">
      <c r="A85" s="14">
        <v>77</v>
      </c>
      <c r="B85" s="14" t="s">
        <v>246</v>
      </c>
      <c r="C85" s="21" t="s">
        <v>247</v>
      </c>
      <c r="D85" s="14" t="s">
        <v>29</v>
      </c>
      <c r="E85" s="14" t="s">
        <v>49</v>
      </c>
      <c r="F85" s="14">
        <v>635</v>
      </c>
      <c r="G85" s="55" t="s">
        <v>85</v>
      </c>
      <c r="H85" s="14" t="s">
        <v>98</v>
      </c>
      <c r="I85" s="14"/>
      <c r="J85" s="14"/>
      <c r="K85" s="29"/>
      <c r="L85" s="56" t="e">
        <f>VLOOKUP(B85,'[1]D20-CĐR'!$B$9:$L$903,11,0)</f>
        <v>#N/A</v>
      </c>
    </row>
    <row r="86" spans="1:12" s="57" customFormat="1" ht="18" customHeight="1" x14ac:dyDescent="0.25">
      <c r="A86" s="14">
        <v>78</v>
      </c>
      <c r="B86" s="14" t="s">
        <v>248</v>
      </c>
      <c r="C86" s="21" t="s">
        <v>68</v>
      </c>
      <c r="D86" s="14" t="s">
        <v>20</v>
      </c>
      <c r="E86" s="14" t="s">
        <v>49</v>
      </c>
      <c r="F86" s="14">
        <v>840</v>
      </c>
      <c r="G86" s="55" t="s">
        <v>89</v>
      </c>
      <c r="H86" s="14" t="s">
        <v>98</v>
      </c>
      <c r="I86" s="14"/>
      <c r="J86" s="14"/>
      <c r="K86" s="29"/>
      <c r="L86" s="56" t="e">
        <f>VLOOKUP(B86,'[1]D20-CĐR'!$B$9:$L$903,11,0)</f>
        <v>#N/A</v>
      </c>
    </row>
    <row r="87" spans="1:12" s="57" customFormat="1" ht="18" customHeight="1" x14ac:dyDescent="0.25">
      <c r="A87" s="14">
        <v>79</v>
      </c>
      <c r="B87" s="14" t="s">
        <v>249</v>
      </c>
      <c r="C87" s="21" t="s">
        <v>250</v>
      </c>
      <c r="D87" s="14" t="s">
        <v>43</v>
      </c>
      <c r="E87" s="14" t="s">
        <v>49</v>
      </c>
      <c r="F87" s="14">
        <v>880</v>
      </c>
      <c r="G87" s="55" t="s">
        <v>374</v>
      </c>
      <c r="H87" s="14" t="s">
        <v>98</v>
      </c>
      <c r="I87" s="14"/>
      <c r="J87" s="14"/>
      <c r="K87" s="29"/>
      <c r="L87" s="56" t="e">
        <f>VLOOKUP(B87,'[1]D20-CĐR'!$B$9:$L$903,11,0)</f>
        <v>#N/A</v>
      </c>
    </row>
    <row r="88" spans="1:12" s="57" customFormat="1" ht="18" customHeight="1" x14ac:dyDescent="0.25">
      <c r="A88" s="14">
        <v>80</v>
      </c>
      <c r="B88" s="14" t="s">
        <v>251</v>
      </c>
      <c r="C88" s="21" t="s">
        <v>252</v>
      </c>
      <c r="D88" s="14" t="s">
        <v>52</v>
      </c>
      <c r="E88" s="14" t="s">
        <v>49</v>
      </c>
      <c r="F88" s="14">
        <v>835</v>
      </c>
      <c r="G88" s="55" t="s">
        <v>375</v>
      </c>
      <c r="H88" s="14" t="s">
        <v>98</v>
      </c>
      <c r="I88" s="14"/>
      <c r="J88" s="14"/>
      <c r="K88" s="29"/>
      <c r="L88" s="56" t="e">
        <f>VLOOKUP(B88,'[1]D20-CĐR'!$B$9:$L$903,11,0)</f>
        <v>#N/A</v>
      </c>
    </row>
    <row r="89" spans="1:12" s="57" customFormat="1" ht="18" customHeight="1" x14ac:dyDescent="0.25">
      <c r="A89" s="14">
        <v>81</v>
      </c>
      <c r="B89" s="14" t="s">
        <v>253</v>
      </c>
      <c r="C89" s="21" t="s">
        <v>74</v>
      </c>
      <c r="D89" s="14" t="s">
        <v>76</v>
      </c>
      <c r="E89" s="14" t="s">
        <v>49</v>
      </c>
      <c r="F89" s="14">
        <v>935</v>
      </c>
      <c r="G89" s="55" t="s">
        <v>360</v>
      </c>
      <c r="H89" s="14" t="s">
        <v>98</v>
      </c>
      <c r="I89" s="14"/>
      <c r="J89" s="14"/>
      <c r="K89" s="29"/>
      <c r="L89" s="56" t="e">
        <f>VLOOKUP(B89,'[1]D20-CĐR'!$B$9:$L$903,11,0)</f>
        <v>#N/A</v>
      </c>
    </row>
    <row r="90" spans="1:12" s="57" customFormat="1" ht="18" customHeight="1" x14ac:dyDescent="0.25">
      <c r="A90" s="14">
        <v>82</v>
      </c>
      <c r="B90" s="14" t="s">
        <v>254</v>
      </c>
      <c r="C90" s="21" t="s">
        <v>255</v>
      </c>
      <c r="D90" s="14" t="s">
        <v>256</v>
      </c>
      <c r="E90" s="14" t="s">
        <v>49</v>
      </c>
      <c r="F90" s="14">
        <v>695</v>
      </c>
      <c r="G90" s="55" t="s">
        <v>360</v>
      </c>
      <c r="H90" s="14" t="s">
        <v>98</v>
      </c>
      <c r="I90" s="14"/>
      <c r="J90" s="14"/>
      <c r="K90" s="29"/>
      <c r="L90" s="56" t="e">
        <f>VLOOKUP(B90,'[1]D20-CĐR'!$B$9:$L$903,11,0)</f>
        <v>#N/A</v>
      </c>
    </row>
    <row r="91" spans="1:12" s="57" customFormat="1" ht="18" customHeight="1" x14ac:dyDescent="0.25">
      <c r="A91" s="14">
        <v>83</v>
      </c>
      <c r="B91" s="14" t="s">
        <v>257</v>
      </c>
      <c r="C91" s="21" t="s">
        <v>258</v>
      </c>
      <c r="D91" s="14" t="s">
        <v>57</v>
      </c>
      <c r="E91" s="14" t="s">
        <v>49</v>
      </c>
      <c r="F91" s="14">
        <v>675</v>
      </c>
      <c r="G91" s="55" t="s">
        <v>360</v>
      </c>
      <c r="H91" s="14" t="s">
        <v>98</v>
      </c>
      <c r="I91" s="14"/>
      <c r="J91" s="14"/>
      <c r="K91" s="29"/>
      <c r="L91" s="56" t="e">
        <f>VLOOKUP(B91,'[1]D20-CĐR'!$B$9:$L$903,11,0)</f>
        <v>#N/A</v>
      </c>
    </row>
    <row r="92" spans="1:12" s="57" customFormat="1" ht="18" customHeight="1" x14ac:dyDescent="0.25">
      <c r="A92" s="14">
        <v>84</v>
      </c>
      <c r="B92" s="14" t="s">
        <v>259</v>
      </c>
      <c r="C92" s="21" t="s">
        <v>260</v>
      </c>
      <c r="D92" s="14" t="s">
        <v>15</v>
      </c>
      <c r="E92" s="14" t="s">
        <v>49</v>
      </c>
      <c r="F92" s="14">
        <v>665</v>
      </c>
      <c r="G92" s="55" t="s">
        <v>83</v>
      </c>
      <c r="H92" s="14" t="s">
        <v>98</v>
      </c>
      <c r="I92" s="14"/>
      <c r="J92" s="14"/>
      <c r="K92" s="29"/>
      <c r="L92" s="56" t="e">
        <f>VLOOKUP(B92,'[1]D20-CĐR'!$B$9:$L$903,11,0)</f>
        <v>#N/A</v>
      </c>
    </row>
    <row r="93" spans="1:12" s="57" customFormat="1" ht="18" customHeight="1" x14ac:dyDescent="0.25">
      <c r="A93" s="14">
        <v>85</v>
      </c>
      <c r="B93" s="14" t="s">
        <v>261</v>
      </c>
      <c r="C93" s="21" t="s">
        <v>262</v>
      </c>
      <c r="D93" s="14" t="s">
        <v>21</v>
      </c>
      <c r="E93" s="14" t="s">
        <v>49</v>
      </c>
      <c r="F93" s="14">
        <v>470</v>
      </c>
      <c r="G93" s="55" t="s">
        <v>88</v>
      </c>
      <c r="H93" s="14" t="s">
        <v>98</v>
      </c>
      <c r="I93" s="14"/>
      <c r="J93" s="14"/>
      <c r="K93" s="29"/>
      <c r="L93" s="56" t="e">
        <f>VLOOKUP(B93,'[1]D20-CĐR'!$B$9:$L$903,11,0)</f>
        <v>#N/A</v>
      </c>
    </row>
    <row r="94" spans="1:12" s="57" customFormat="1" ht="18" customHeight="1" x14ac:dyDescent="0.25">
      <c r="A94" s="14">
        <v>86</v>
      </c>
      <c r="B94" s="14" t="s">
        <v>263</v>
      </c>
      <c r="C94" s="21" t="s">
        <v>264</v>
      </c>
      <c r="D94" s="14" t="s">
        <v>66</v>
      </c>
      <c r="E94" s="14" t="s">
        <v>49</v>
      </c>
      <c r="F94" s="14">
        <v>485</v>
      </c>
      <c r="G94" s="55" t="s">
        <v>360</v>
      </c>
      <c r="H94" s="14" t="s">
        <v>98</v>
      </c>
      <c r="I94" s="14"/>
      <c r="J94" s="14"/>
      <c r="K94" s="29"/>
      <c r="L94" s="56" t="e">
        <f>VLOOKUP(B94,'[1]D20-CĐR'!$B$9:$L$903,11,0)</f>
        <v>#N/A</v>
      </c>
    </row>
    <row r="95" spans="1:12" s="57" customFormat="1" ht="18" customHeight="1" x14ac:dyDescent="0.25">
      <c r="A95" s="14">
        <v>87</v>
      </c>
      <c r="B95" s="14" t="s">
        <v>265</v>
      </c>
      <c r="C95" s="21" t="s">
        <v>266</v>
      </c>
      <c r="D95" s="14" t="s">
        <v>58</v>
      </c>
      <c r="E95" s="14" t="s">
        <v>49</v>
      </c>
      <c r="F95" s="14">
        <v>480</v>
      </c>
      <c r="G95" s="55" t="s">
        <v>360</v>
      </c>
      <c r="H95" s="14" t="s">
        <v>98</v>
      </c>
      <c r="I95" s="14"/>
      <c r="J95" s="14"/>
      <c r="K95" s="29"/>
      <c r="L95" s="56" t="e">
        <f>VLOOKUP(B95,'[1]D20-CĐR'!$B$9:$L$903,11,0)</f>
        <v>#N/A</v>
      </c>
    </row>
    <row r="96" spans="1:12" s="57" customFormat="1" ht="18" customHeight="1" x14ac:dyDescent="0.25">
      <c r="A96" s="14">
        <v>88</v>
      </c>
      <c r="B96" s="14" t="s">
        <v>267</v>
      </c>
      <c r="C96" s="21" t="s">
        <v>268</v>
      </c>
      <c r="D96" s="14" t="s">
        <v>50</v>
      </c>
      <c r="E96" s="14" t="s">
        <v>49</v>
      </c>
      <c r="F96" s="14">
        <v>715</v>
      </c>
      <c r="G96" s="55" t="s">
        <v>360</v>
      </c>
      <c r="H96" s="14" t="s">
        <v>98</v>
      </c>
      <c r="I96" s="14"/>
      <c r="J96" s="14"/>
      <c r="K96" s="29"/>
      <c r="L96" s="56" t="e">
        <f>VLOOKUP(B96,'[1]D20-CĐR'!$B$9:$L$903,11,0)</f>
        <v>#N/A</v>
      </c>
    </row>
    <row r="97" spans="1:12" s="57" customFormat="1" ht="18" customHeight="1" x14ac:dyDescent="0.25">
      <c r="A97" s="14">
        <v>89</v>
      </c>
      <c r="B97" s="14" t="s">
        <v>269</v>
      </c>
      <c r="C97" s="21" t="s">
        <v>270</v>
      </c>
      <c r="D97" s="14" t="s">
        <v>19</v>
      </c>
      <c r="E97" s="14" t="s">
        <v>49</v>
      </c>
      <c r="F97" s="14">
        <v>745</v>
      </c>
      <c r="G97" s="55" t="s">
        <v>360</v>
      </c>
      <c r="H97" s="14" t="s">
        <v>98</v>
      </c>
      <c r="I97" s="14"/>
      <c r="J97" s="14"/>
      <c r="K97" s="29"/>
      <c r="L97" s="56" t="e">
        <f>VLOOKUP(B97,'[1]D20-CĐR'!$B$9:$L$903,11,0)</f>
        <v>#N/A</v>
      </c>
    </row>
    <row r="98" spans="1:12" s="57" customFormat="1" ht="18" customHeight="1" x14ac:dyDescent="0.25">
      <c r="A98" s="14">
        <v>90</v>
      </c>
      <c r="B98" s="14" t="s">
        <v>271</v>
      </c>
      <c r="C98" s="21" t="s">
        <v>272</v>
      </c>
      <c r="D98" s="14" t="s">
        <v>20</v>
      </c>
      <c r="E98" s="14" t="s">
        <v>49</v>
      </c>
      <c r="F98" s="14">
        <v>845</v>
      </c>
      <c r="G98" s="55" t="s">
        <v>376</v>
      </c>
      <c r="H98" s="14" t="s">
        <v>98</v>
      </c>
      <c r="I98" s="14"/>
      <c r="J98" s="14"/>
      <c r="K98" s="29"/>
      <c r="L98" s="56" t="e">
        <f>VLOOKUP(B98,'[1]D20-CĐR'!$B$9:$L$903,11,0)</f>
        <v>#N/A</v>
      </c>
    </row>
    <row r="99" spans="1:12" s="57" customFormat="1" ht="18" customHeight="1" x14ac:dyDescent="0.25">
      <c r="A99" s="14">
        <v>91</v>
      </c>
      <c r="B99" s="14" t="s">
        <v>273</v>
      </c>
      <c r="C99" s="21" t="s">
        <v>274</v>
      </c>
      <c r="D99" s="14" t="s">
        <v>28</v>
      </c>
      <c r="E99" s="14" t="s">
        <v>49</v>
      </c>
      <c r="F99" s="14">
        <v>520</v>
      </c>
      <c r="G99" s="55" t="s">
        <v>360</v>
      </c>
      <c r="H99" s="14" t="s">
        <v>98</v>
      </c>
      <c r="I99" s="14"/>
      <c r="J99" s="14"/>
      <c r="K99" s="29"/>
      <c r="L99" s="56" t="e">
        <f>VLOOKUP(B99,'[1]D20-CĐR'!$B$9:$L$903,11,0)</f>
        <v>#N/A</v>
      </c>
    </row>
    <row r="100" spans="1:12" s="57" customFormat="1" ht="18" customHeight="1" x14ac:dyDescent="0.25">
      <c r="A100" s="14">
        <v>92</v>
      </c>
      <c r="B100" s="14" t="s">
        <v>275</v>
      </c>
      <c r="C100" s="21" t="s">
        <v>276</v>
      </c>
      <c r="D100" s="14" t="s">
        <v>69</v>
      </c>
      <c r="E100" s="14" t="s">
        <v>49</v>
      </c>
      <c r="F100" s="14">
        <v>660</v>
      </c>
      <c r="G100" s="55" t="s">
        <v>87</v>
      </c>
      <c r="H100" s="14" t="s">
        <v>98</v>
      </c>
      <c r="I100" s="14"/>
      <c r="J100" s="14"/>
      <c r="K100" s="29"/>
      <c r="L100" s="56" t="e">
        <f>VLOOKUP(B100,'[1]D20-CĐR'!$B$9:$L$903,11,0)</f>
        <v>#N/A</v>
      </c>
    </row>
    <row r="101" spans="1:12" s="57" customFormat="1" ht="18" customHeight="1" x14ac:dyDescent="0.25">
      <c r="A101" s="14">
        <v>93</v>
      </c>
      <c r="B101" s="14" t="s">
        <v>277</v>
      </c>
      <c r="C101" s="21" t="s">
        <v>278</v>
      </c>
      <c r="D101" s="14" t="s">
        <v>39</v>
      </c>
      <c r="E101" s="14" t="s">
        <v>49</v>
      </c>
      <c r="F101" s="14">
        <v>900</v>
      </c>
      <c r="G101" s="55" t="s">
        <v>88</v>
      </c>
      <c r="H101" s="14" t="s">
        <v>98</v>
      </c>
      <c r="I101" s="14"/>
      <c r="J101" s="14"/>
      <c r="K101" s="29"/>
      <c r="L101" s="56" t="e">
        <f>VLOOKUP(B101,'[1]D20-CĐR'!$B$9:$L$903,11,0)</f>
        <v>#N/A</v>
      </c>
    </row>
    <row r="102" spans="1:12" s="57" customFormat="1" ht="18" customHeight="1" x14ac:dyDescent="0.25">
      <c r="A102" s="14">
        <v>94</v>
      </c>
      <c r="B102" s="14" t="s">
        <v>279</v>
      </c>
      <c r="C102" s="21" t="s">
        <v>280</v>
      </c>
      <c r="D102" s="14" t="s">
        <v>15</v>
      </c>
      <c r="E102" s="14" t="s">
        <v>49</v>
      </c>
      <c r="F102" s="14">
        <v>765</v>
      </c>
      <c r="G102" s="55" t="s">
        <v>360</v>
      </c>
      <c r="H102" s="14" t="s">
        <v>98</v>
      </c>
      <c r="I102" s="14"/>
      <c r="J102" s="14"/>
      <c r="K102" s="29"/>
      <c r="L102" s="56" t="e">
        <f>VLOOKUP(B102,'[1]D20-CĐR'!$B$9:$L$903,11,0)</f>
        <v>#N/A</v>
      </c>
    </row>
    <row r="103" spans="1:12" s="57" customFormat="1" ht="18" customHeight="1" x14ac:dyDescent="0.25">
      <c r="A103" s="14">
        <v>95</v>
      </c>
      <c r="B103" s="14" t="s">
        <v>281</v>
      </c>
      <c r="C103" s="21" t="s">
        <v>282</v>
      </c>
      <c r="D103" s="14" t="s">
        <v>71</v>
      </c>
      <c r="E103" s="14" t="s">
        <v>49</v>
      </c>
      <c r="F103" s="14">
        <v>960</v>
      </c>
      <c r="G103" s="55" t="s">
        <v>84</v>
      </c>
      <c r="H103" s="14" t="s">
        <v>98</v>
      </c>
      <c r="I103" s="14"/>
      <c r="J103" s="14"/>
      <c r="K103" s="29"/>
      <c r="L103" s="56" t="e">
        <f>VLOOKUP(B103,'[1]D20-CĐR'!$B$9:$L$903,11,0)</f>
        <v>#N/A</v>
      </c>
    </row>
    <row r="104" spans="1:12" s="57" customFormat="1" ht="18" customHeight="1" x14ac:dyDescent="0.25">
      <c r="A104" s="14">
        <v>96</v>
      </c>
      <c r="B104" s="14" t="s">
        <v>283</v>
      </c>
      <c r="C104" s="21" t="s">
        <v>124</v>
      </c>
      <c r="D104" s="14" t="s">
        <v>73</v>
      </c>
      <c r="E104" s="14" t="s">
        <v>49</v>
      </c>
      <c r="F104" s="14">
        <v>565</v>
      </c>
      <c r="G104" s="55" t="s">
        <v>360</v>
      </c>
      <c r="H104" s="14" t="s">
        <v>98</v>
      </c>
      <c r="I104" s="14"/>
      <c r="J104" s="14"/>
      <c r="K104" s="29"/>
      <c r="L104" s="56" t="e">
        <f>VLOOKUP(B104,'[1]D20-CĐR'!$B$9:$L$903,11,0)</f>
        <v>#N/A</v>
      </c>
    </row>
    <row r="105" spans="1:12" s="57" customFormat="1" ht="18" customHeight="1" x14ac:dyDescent="0.25">
      <c r="A105" s="14">
        <v>97</v>
      </c>
      <c r="B105" s="14" t="s">
        <v>284</v>
      </c>
      <c r="C105" s="21" t="s">
        <v>285</v>
      </c>
      <c r="D105" s="14" t="s">
        <v>57</v>
      </c>
      <c r="E105" s="14" t="s">
        <v>49</v>
      </c>
      <c r="F105" s="14">
        <v>595</v>
      </c>
      <c r="G105" s="55" t="s">
        <v>360</v>
      </c>
      <c r="H105" s="14" t="s">
        <v>98</v>
      </c>
      <c r="I105" s="14"/>
      <c r="J105" s="14"/>
      <c r="K105" s="29"/>
      <c r="L105" s="56" t="e">
        <f>VLOOKUP(B105,'[1]D20-CĐR'!$B$9:$L$903,11,0)</f>
        <v>#N/A</v>
      </c>
    </row>
    <row r="106" spans="1:12" s="57" customFormat="1" ht="18" customHeight="1" x14ac:dyDescent="0.25">
      <c r="A106" s="14">
        <v>98</v>
      </c>
      <c r="B106" s="14" t="s">
        <v>286</v>
      </c>
      <c r="C106" s="21" t="s">
        <v>287</v>
      </c>
      <c r="D106" s="14" t="s">
        <v>57</v>
      </c>
      <c r="E106" s="14" t="s">
        <v>49</v>
      </c>
      <c r="F106" s="14">
        <v>545</v>
      </c>
      <c r="G106" s="55" t="s">
        <v>360</v>
      </c>
      <c r="H106" s="14" t="s">
        <v>98</v>
      </c>
      <c r="I106" s="14"/>
      <c r="J106" s="14"/>
      <c r="K106" s="29"/>
      <c r="L106" s="56" t="e">
        <f>VLOOKUP(B106,'[1]D20-CĐR'!$B$9:$L$903,11,0)</f>
        <v>#N/A</v>
      </c>
    </row>
    <row r="107" spans="1:12" s="57" customFormat="1" ht="18" customHeight="1" x14ac:dyDescent="0.25">
      <c r="A107" s="14">
        <v>99</v>
      </c>
      <c r="B107" s="14" t="s">
        <v>288</v>
      </c>
      <c r="C107" s="21" t="s">
        <v>289</v>
      </c>
      <c r="D107" s="14" t="s">
        <v>20</v>
      </c>
      <c r="E107" s="14" t="s">
        <v>49</v>
      </c>
      <c r="F107" s="14">
        <v>480</v>
      </c>
      <c r="G107" s="55" t="s">
        <v>360</v>
      </c>
      <c r="H107" s="14" t="s">
        <v>98</v>
      </c>
      <c r="I107" s="14"/>
      <c r="J107" s="14"/>
      <c r="K107" s="29"/>
      <c r="L107" s="56" t="e">
        <f>VLOOKUP(B107,'[1]D20-CĐR'!$B$9:$L$903,11,0)</f>
        <v>#N/A</v>
      </c>
    </row>
    <row r="108" spans="1:12" s="57" customFormat="1" ht="18" customHeight="1" x14ac:dyDescent="0.25">
      <c r="A108" s="14">
        <v>100</v>
      </c>
      <c r="B108" s="14" t="s">
        <v>290</v>
      </c>
      <c r="C108" s="21" t="s">
        <v>291</v>
      </c>
      <c r="D108" s="14" t="s">
        <v>35</v>
      </c>
      <c r="E108" s="14" t="s">
        <v>49</v>
      </c>
      <c r="F108" s="14">
        <v>520</v>
      </c>
      <c r="G108" s="55" t="s">
        <v>370</v>
      </c>
      <c r="H108" s="14" t="s">
        <v>98</v>
      </c>
      <c r="I108" s="14"/>
      <c r="J108" s="14"/>
      <c r="K108" s="29"/>
      <c r="L108" s="56" t="e">
        <f>VLOOKUP(B108,'[1]D20-CĐR'!$B$9:$L$903,11,0)</f>
        <v>#N/A</v>
      </c>
    </row>
    <row r="109" spans="1:12" s="57" customFormat="1" ht="18" customHeight="1" x14ac:dyDescent="0.25">
      <c r="A109" s="14">
        <v>101</v>
      </c>
      <c r="B109" s="14" t="s">
        <v>292</v>
      </c>
      <c r="C109" s="21" t="s">
        <v>293</v>
      </c>
      <c r="D109" s="14" t="s">
        <v>31</v>
      </c>
      <c r="E109" s="14" t="s">
        <v>49</v>
      </c>
      <c r="F109" s="14">
        <v>890</v>
      </c>
      <c r="G109" s="55" t="s">
        <v>89</v>
      </c>
      <c r="H109" s="14" t="s">
        <v>98</v>
      </c>
      <c r="I109" s="14"/>
      <c r="J109" s="14"/>
      <c r="K109" s="29"/>
      <c r="L109" s="56" t="e">
        <f>VLOOKUP(B109,'[1]D20-CĐR'!$B$9:$L$903,11,0)</f>
        <v>#N/A</v>
      </c>
    </row>
    <row r="110" spans="1:12" s="57" customFormat="1" ht="18" customHeight="1" x14ac:dyDescent="0.25">
      <c r="A110" s="14">
        <v>102</v>
      </c>
      <c r="B110" s="14" t="s">
        <v>294</v>
      </c>
      <c r="C110" s="21" t="s">
        <v>295</v>
      </c>
      <c r="D110" s="14" t="s">
        <v>42</v>
      </c>
      <c r="E110" s="14" t="s">
        <v>49</v>
      </c>
      <c r="F110" s="14">
        <v>715</v>
      </c>
      <c r="G110" s="55" t="s">
        <v>360</v>
      </c>
      <c r="H110" s="14" t="s">
        <v>98</v>
      </c>
      <c r="I110" s="14"/>
      <c r="J110" s="14"/>
      <c r="K110" s="29"/>
      <c r="L110" s="56" t="e">
        <f>VLOOKUP(B110,'[1]D20-CĐR'!$B$9:$L$903,11,0)</f>
        <v>#N/A</v>
      </c>
    </row>
    <row r="111" spans="1:12" s="57" customFormat="1" ht="18" customHeight="1" x14ac:dyDescent="0.25">
      <c r="A111" s="14">
        <v>103</v>
      </c>
      <c r="B111" s="14" t="s">
        <v>296</v>
      </c>
      <c r="C111" s="21" t="s">
        <v>297</v>
      </c>
      <c r="D111" s="14" t="s">
        <v>15</v>
      </c>
      <c r="E111" s="14" t="s">
        <v>49</v>
      </c>
      <c r="F111" s="14">
        <v>530</v>
      </c>
      <c r="G111" s="55" t="s">
        <v>360</v>
      </c>
      <c r="H111" s="14" t="s">
        <v>98</v>
      </c>
      <c r="I111" s="14"/>
      <c r="J111" s="14"/>
      <c r="K111" s="29"/>
      <c r="L111" s="56" t="e">
        <f>VLOOKUP(B111,'[1]D20-CĐR'!$B$9:$L$903,11,0)</f>
        <v>#N/A</v>
      </c>
    </row>
    <row r="112" spans="1:12" s="57" customFormat="1" ht="18" customHeight="1" x14ac:dyDescent="0.25">
      <c r="A112" s="14">
        <v>104</v>
      </c>
      <c r="B112" s="14" t="s">
        <v>298</v>
      </c>
      <c r="C112" s="21" t="s">
        <v>299</v>
      </c>
      <c r="D112" s="14" t="s">
        <v>19</v>
      </c>
      <c r="E112" s="14" t="s">
        <v>49</v>
      </c>
      <c r="F112" s="14">
        <v>615</v>
      </c>
      <c r="G112" s="55" t="s">
        <v>83</v>
      </c>
      <c r="H112" s="14" t="s">
        <v>98</v>
      </c>
      <c r="I112" s="14"/>
      <c r="J112" s="14"/>
      <c r="K112" s="29"/>
      <c r="L112" s="56" t="e">
        <f>VLOOKUP(B112,'[1]D20-CĐR'!$B$9:$L$903,11,0)</f>
        <v>#N/A</v>
      </c>
    </row>
    <row r="113" spans="1:12" s="57" customFormat="1" ht="18" customHeight="1" x14ac:dyDescent="0.25">
      <c r="A113" s="14">
        <v>105</v>
      </c>
      <c r="B113" s="14" t="s">
        <v>300</v>
      </c>
      <c r="C113" s="21" t="s">
        <v>301</v>
      </c>
      <c r="D113" s="14" t="s">
        <v>53</v>
      </c>
      <c r="E113" s="14" t="s">
        <v>49</v>
      </c>
      <c r="F113" s="14">
        <v>500</v>
      </c>
      <c r="G113" s="55" t="s">
        <v>360</v>
      </c>
      <c r="H113" s="14" t="s">
        <v>98</v>
      </c>
      <c r="I113" s="14"/>
      <c r="J113" s="14"/>
      <c r="K113" s="29"/>
      <c r="L113" s="56" t="e">
        <f>VLOOKUP(B113,'[1]D20-CĐR'!$B$9:$L$903,11,0)</f>
        <v>#N/A</v>
      </c>
    </row>
    <row r="114" spans="1:12" s="57" customFormat="1" ht="18" customHeight="1" x14ac:dyDescent="0.25">
      <c r="A114" s="14">
        <v>106</v>
      </c>
      <c r="B114" s="14" t="s">
        <v>302</v>
      </c>
      <c r="C114" s="21" t="s">
        <v>303</v>
      </c>
      <c r="D114" s="14" t="s">
        <v>304</v>
      </c>
      <c r="E114" s="14" t="s">
        <v>49</v>
      </c>
      <c r="F114" s="14">
        <v>460</v>
      </c>
      <c r="G114" s="55" t="s">
        <v>360</v>
      </c>
      <c r="H114" s="14" t="s">
        <v>98</v>
      </c>
      <c r="I114" s="14"/>
      <c r="J114" s="14"/>
      <c r="K114" s="29"/>
      <c r="L114" s="56" t="e">
        <f>VLOOKUP(B114,'[1]D20-CĐR'!$B$9:$L$903,11,0)</f>
        <v>#N/A</v>
      </c>
    </row>
    <row r="115" spans="1:12" s="57" customFormat="1" ht="18" customHeight="1" x14ac:dyDescent="0.25">
      <c r="A115" s="14">
        <v>107</v>
      </c>
      <c r="B115" s="14" t="s">
        <v>305</v>
      </c>
      <c r="C115" s="21" t="s">
        <v>306</v>
      </c>
      <c r="D115" s="14" t="s">
        <v>41</v>
      </c>
      <c r="E115" s="14" t="s">
        <v>49</v>
      </c>
      <c r="F115" s="14">
        <v>640</v>
      </c>
      <c r="G115" s="55" t="s">
        <v>360</v>
      </c>
      <c r="H115" s="14" t="s">
        <v>98</v>
      </c>
      <c r="I115" s="14"/>
      <c r="J115" s="14"/>
      <c r="K115" s="29"/>
      <c r="L115" s="56" t="e">
        <f>VLOOKUP(B115,'[1]D20-CĐR'!$B$9:$L$903,11,0)</f>
        <v>#N/A</v>
      </c>
    </row>
    <row r="116" spans="1:12" s="57" customFormat="1" ht="18" customHeight="1" x14ac:dyDescent="0.25">
      <c r="A116" s="14">
        <v>108</v>
      </c>
      <c r="B116" s="14" t="s">
        <v>307</v>
      </c>
      <c r="C116" s="21" t="s">
        <v>390</v>
      </c>
      <c r="D116" s="14" t="s">
        <v>38</v>
      </c>
      <c r="E116" s="14" t="s">
        <v>49</v>
      </c>
      <c r="F116" s="14">
        <v>535</v>
      </c>
      <c r="G116" s="55" t="s">
        <v>377</v>
      </c>
      <c r="H116" s="14" t="s">
        <v>98</v>
      </c>
      <c r="I116" s="14"/>
      <c r="J116" s="14"/>
      <c r="K116" s="29"/>
      <c r="L116" s="56" t="e">
        <f>VLOOKUP(B116,'[1]D20-CĐR'!$B$9:$L$903,11,0)</f>
        <v>#N/A</v>
      </c>
    </row>
    <row r="117" spans="1:12" s="57" customFormat="1" ht="18" customHeight="1" x14ac:dyDescent="0.25">
      <c r="A117" s="14">
        <v>109</v>
      </c>
      <c r="B117" s="14" t="s">
        <v>308</v>
      </c>
      <c r="C117" s="21" t="s">
        <v>309</v>
      </c>
      <c r="D117" s="14" t="s">
        <v>33</v>
      </c>
      <c r="E117" s="14" t="s">
        <v>49</v>
      </c>
      <c r="F117" s="14">
        <v>635</v>
      </c>
      <c r="G117" s="55" t="s">
        <v>83</v>
      </c>
      <c r="H117" s="14" t="s">
        <v>98</v>
      </c>
      <c r="I117" s="14"/>
      <c r="J117" s="14"/>
      <c r="K117" s="29"/>
      <c r="L117" s="56" t="e">
        <f>VLOOKUP(B117,'[1]D20-CĐR'!$B$9:$L$903,11,0)</f>
        <v>#N/A</v>
      </c>
    </row>
    <row r="118" spans="1:12" s="57" customFormat="1" ht="18" customHeight="1" x14ac:dyDescent="0.25">
      <c r="A118" s="14">
        <v>110</v>
      </c>
      <c r="B118" s="14" t="s">
        <v>310</v>
      </c>
      <c r="C118" s="21" t="s">
        <v>311</v>
      </c>
      <c r="D118" s="14" t="s">
        <v>17</v>
      </c>
      <c r="E118" s="14" t="s">
        <v>49</v>
      </c>
      <c r="F118" s="14">
        <v>625</v>
      </c>
      <c r="G118" s="55" t="s">
        <v>91</v>
      </c>
      <c r="H118" s="14" t="s">
        <v>98</v>
      </c>
      <c r="I118" s="14"/>
      <c r="J118" s="14"/>
      <c r="K118" s="29"/>
      <c r="L118" s="56" t="e">
        <f>VLOOKUP(B118,'[1]D20-CĐR'!$B$9:$L$903,11,0)</f>
        <v>#N/A</v>
      </c>
    </row>
    <row r="119" spans="1:12" s="57" customFormat="1" ht="18" customHeight="1" x14ac:dyDescent="0.25">
      <c r="A119" s="14">
        <v>111</v>
      </c>
      <c r="B119" s="14" t="s">
        <v>312</v>
      </c>
      <c r="C119" s="21" t="s">
        <v>313</v>
      </c>
      <c r="D119" s="14" t="s">
        <v>23</v>
      </c>
      <c r="E119" s="14" t="s">
        <v>49</v>
      </c>
      <c r="F119" s="14">
        <v>725</v>
      </c>
      <c r="G119" s="55" t="s">
        <v>360</v>
      </c>
      <c r="H119" s="14" t="s">
        <v>98</v>
      </c>
      <c r="I119" s="14"/>
      <c r="J119" s="14"/>
      <c r="K119" s="29"/>
      <c r="L119" s="56" t="e">
        <f>VLOOKUP(B119,'[1]D20-CĐR'!$B$9:$L$903,11,0)</f>
        <v>#N/A</v>
      </c>
    </row>
    <row r="120" spans="1:12" s="57" customFormat="1" ht="18" customHeight="1" x14ac:dyDescent="0.25">
      <c r="A120" s="14">
        <v>112</v>
      </c>
      <c r="B120" s="14" t="s">
        <v>314</v>
      </c>
      <c r="C120" s="21" t="s">
        <v>315</v>
      </c>
      <c r="D120" s="14" t="s">
        <v>41</v>
      </c>
      <c r="E120" s="14" t="s">
        <v>49</v>
      </c>
      <c r="F120" s="14">
        <v>695</v>
      </c>
      <c r="G120" s="55" t="s">
        <v>360</v>
      </c>
      <c r="H120" s="14" t="s">
        <v>98</v>
      </c>
      <c r="I120" s="14"/>
      <c r="J120" s="14"/>
      <c r="K120" s="29"/>
      <c r="L120" s="56" t="e">
        <f>VLOOKUP(B120,'[1]D20-CĐR'!$B$9:$L$903,11,0)</f>
        <v>#N/A</v>
      </c>
    </row>
    <row r="121" spans="1:12" s="57" customFormat="1" ht="18" customHeight="1" x14ac:dyDescent="0.25">
      <c r="A121" s="14">
        <v>113</v>
      </c>
      <c r="B121" s="14" t="s">
        <v>316</v>
      </c>
      <c r="C121" s="21" t="s">
        <v>317</v>
      </c>
      <c r="D121" s="14" t="s">
        <v>39</v>
      </c>
      <c r="E121" s="14" t="s">
        <v>49</v>
      </c>
      <c r="F121" s="14">
        <v>990</v>
      </c>
      <c r="G121" s="55" t="s">
        <v>88</v>
      </c>
      <c r="H121" s="14" t="s">
        <v>98</v>
      </c>
      <c r="I121" s="14"/>
      <c r="J121" s="14"/>
      <c r="K121" s="29"/>
      <c r="L121" s="56" t="e">
        <f>VLOOKUP(B121,'[1]D20-CĐR'!$B$9:$L$903,11,0)</f>
        <v>#N/A</v>
      </c>
    </row>
    <row r="122" spans="1:12" s="57" customFormat="1" ht="18" customHeight="1" x14ac:dyDescent="0.25">
      <c r="A122" s="14">
        <v>114</v>
      </c>
      <c r="B122" s="14" t="s">
        <v>318</v>
      </c>
      <c r="C122" s="21" t="s">
        <v>319</v>
      </c>
      <c r="D122" s="14" t="s">
        <v>18</v>
      </c>
      <c r="E122" s="14" t="s">
        <v>49</v>
      </c>
      <c r="F122" s="14">
        <v>755</v>
      </c>
      <c r="G122" s="55" t="s">
        <v>360</v>
      </c>
      <c r="H122" s="14" t="s">
        <v>98</v>
      </c>
      <c r="I122" s="14"/>
      <c r="J122" s="14"/>
      <c r="K122" s="29"/>
      <c r="L122" s="56" t="e">
        <f>VLOOKUP(B122,'[1]D20-CĐR'!$B$9:$L$903,11,0)</f>
        <v>#N/A</v>
      </c>
    </row>
    <row r="123" spans="1:12" s="57" customFormat="1" ht="18" customHeight="1" x14ac:dyDescent="0.25">
      <c r="A123" s="14">
        <v>115</v>
      </c>
      <c r="B123" s="14" t="s">
        <v>320</v>
      </c>
      <c r="C123" s="21" t="s">
        <v>321</v>
      </c>
      <c r="D123" s="14" t="s">
        <v>37</v>
      </c>
      <c r="E123" s="14" t="s">
        <v>49</v>
      </c>
      <c r="F123" s="14">
        <v>450</v>
      </c>
      <c r="G123" s="55" t="s">
        <v>370</v>
      </c>
      <c r="H123" s="14" t="s">
        <v>98</v>
      </c>
      <c r="I123" s="14"/>
      <c r="J123" s="14"/>
      <c r="K123" s="29"/>
      <c r="L123" s="56" t="e">
        <f>VLOOKUP(B123,'[1]D20-CĐR'!$B$9:$L$903,11,0)</f>
        <v>#N/A</v>
      </c>
    </row>
    <row r="124" spans="1:12" s="57" customFormat="1" ht="18" customHeight="1" x14ac:dyDescent="0.25">
      <c r="A124" s="14">
        <v>116</v>
      </c>
      <c r="B124" s="14" t="s">
        <v>322</v>
      </c>
      <c r="C124" s="21" t="s">
        <v>323</v>
      </c>
      <c r="D124" s="14" t="s">
        <v>36</v>
      </c>
      <c r="E124" s="14" t="s">
        <v>49</v>
      </c>
      <c r="F124" s="14">
        <v>765</v>
      </c>
      <c r="G124" s="55" t="s">
        <v>378</v>
      </c>
      <c r="H124" s="14" t="s">
        <v>98</v>
      </c>
      <c r="I124" s="14"/>
      <c r="J124" s="14"/>
      <c r="K124" s="29"/>
      <c r="L124" s="56" t="e">
        <f>VLOOKUP(B124,'[1]D20-CĐR'!$B$9:$L$903,11,0)</f>
        <v>#N/A</v>
      </c>
    </row>
    <row r="125" spans="1:12" s="57" customFormat="1" ht="18" customHeight="1" x14ac:dyDescent="0.25">
      <c r="A125" s="14">
        <v>117</v>
      </c>
      <c r="B125" s="14" t="s">
        <v>324</v>
      </c>
      <c r="C125" s="21" t="s">
        <v>325</v>
      </c>
      <c r="D125" s="14" t="s">
        <v>36</v>
      </c>
      <c r="E125" s="14" t="s">
        <v>49</v>
      </c>
      <c r="F125" s="14">
        <v>580</v>
      </c>
      <c r="G125" s="55" t="s">
        <v>378</v>
      </c>
      <c r="H125" s="14" t="s">
        <v>98</v>
      </c>
      <c r="I125" s="14"/>
      <c r="J125" s="14"/>
      <c r="K125" s="29"/>
      <c r="L125" s="56" t="e">
        <f>VLOOKUP(B125,'[1]D20-CĐR'!$B$9:$L$903,11,0)</f>
        <v>#N/A</v>
      </c>
    </row>
    <row r="126" spans="1:12" s="57" customFormat="1" ht="18" customHeight="1" x14ac:dyDescent="0.25">
      <c r="A126" s="14">
        <v>118</v>
      </c>
      <c r="B126" s="14" t="s">
        <v>77</v>
      </c>
      <c r="C126" s="21" t="s">
        <v>78</v>
      </c>
      <c r="D126" s="14" t="s">
        <v>40</v>
      </c>
      <c r="E126" s="14" t="s">
        <v>49</v>
      </c>
      <c r="F126" s="14">
        <v>895</v>
      </c>
      <c r="G126" s="55" t="s">
        <v>88</v>
      </c>
      <c r="H126" s="14" t="s">
        <v>98</v>
      </c>
      <c r="I126" s="14"/>
      <c r="J126" s="14"/>
      <c r="K126" s="29"/>
      <c r="L126" s="56" t="e">
        <f>VLOOKUP(B126,'[1]D20-CĐR'!$B$9:$L$903,11,0)</f>
        <v>#N/A</v>
      </c>
    </row>
    <row r="127" spans="1:12" s="57" customFormat="1" ht="18" customHeight="1" x14ac:dyDescent="0.25">
      <c r="A127" s="14">
        <v>119</v>
      </c>
      <c r="B127" s="14" t="s">
        <v>326</v>
      </c>
      <c r="C127" s="21" t="s">
        <v>327</v>
      </c>
      <c r="D127" s="14" t="s">
        <v>70</v>
      </c>
      <c r="E127" s="14" t="s">
        <v>49</v>
      </c>
      <c r="F127" s="14">
        <v>680</v>
      </c>
      <c r="G127" s="55" t="s">
        <v>85</v>
      </c>
      <c r="H127" s="14" t="s">
        <v>98</v>
      </c>
      <c r="I127" s="14"/>
      <c r="J127" s="14"/>
      <c r="K127" s="29"/>
      <c r="L127" s="56" t="e">
        <f>VLOOKUP(B127,'[1]D20-CĐR'!$B$9:$L$903,11,0)</f>
        <v>#N/A</v>
      </c>
    </row>
    <row r="128" spans="1:12" s="57" customFormat="1" ht="18" customHeight="1" x14ac:dyDescent="0.25">
      <c r="A128" s="14">
        <v>120</v>
      </c>
      <c r="B128" s="14" t="s">
        <v>328</v>
      </c>
      <c r="C128" s="21" t="s">
        <v>329</v>
      </c>
      <c r="D128" s="14" t="s">
        <v>41</v>
      </c>
      <c r="E128" s="14" t="s">
        <v>49</v>
      </c>
      <c r="F128" s="14">
        <v>905</v>
      </c>
      <c r="G128" s="55" t="s">
        <v>375</v>
      </c>
      <c r="H128" s="14" t="s">
        <v>98</v>
      </c>
      <c r="I128" s="14"/>
      <c r="J128" s="14"/>
      <c r="K128" s="29"/>
      <c r="L128" s="56" t="e">
        <f>VLOOKUP(B128,'[1]D20-CĐR'!$B$9:$L$903,11,0)</f>
        <v>#N/A</v>
      </c>
    </row>
    <row r="129" spans="1:12" s="57" customFormat="1" ht="18" customHeight="1" x14ac:dyDescent="0.25">
      <c r="A129" s="14">
        <v>121</v>
      </c>
      <c r="B129" s="14" t="s">
        <v>330</v>
      </c>
      <c r="C129" s="21" t="s">
        <v>331</v>
      </c>
      <c r="D129" s="14" t="s">
        <v>332</v>
      </c>
      <c r="E129" s="14" t="s">
        <v>49</v>
      </c>
      <c r="F129" s="14">
        <v>790</v>
      </c>
      <c r="G129" s="55" t="s">
        <v>86</v>
      </c>
      <c r="H129" s="14" t="s">
        <v>98</v>
      </c>
      <c r="I129" s="14"/>
      <c r="J129" s="14"/>
      <c r="K129" s="29"/>
      <c r="L129" s="56" t="e">
        <f>VLOOKUP(B129,'[1]D20-CĐR'!$B$9:$L$903,11,0)</f>
        <v>#N/A</v>
      </c>
    </row>
    <row r="130" spans="1:12" s="57" customFormat="1" ht="18" customHeight="1" x14ac:dyDescent="0.25">
      <c r="A130" s="14">
        <v>122</v>
      </c>
      <c r="B130" s="14" t="s">
        <v>333</v>
      </c>
      <c r="C130" s="21" t="s">
        <v>334</v>
      </c>
      <c r="D130" s="14" t="s">
        <v>40</v>
      </c>
      <c r="E130" s="14" t="s">
        <v>49</v>
      </c>
      <c r="F130" s="14">
        <v>555</v>
      </c>
      <c r="G130" s="55" t="s">
        <v>379</v>
      </c>
      <c r="H130" s="14" t="s">
        <v>98</v>
      </c>
      <c r="I130" s="14"/>
      <c r="J130" s="14"/>
      <c r="K130" s="29"/>
      <c r="L130" s="56" t="e">
        <f>VLOOKUP(B130,'[1]D20-CĐR'!$B$9:$L$903,11,0)</f>
        <v>#N/A</v>
      </c>
    </row>
    <row r="131" spans="1:12" s="57" customFormat="1" ht="18" customHeight="1" x14ac:dyDescent="0.25">
      <c r="A131" s="14">
        <v>123</v>
      </c>
      <c r="B131" s="14" t="s">
        <v>335</v>
      </c>
      <c r="C131" s="21" t="s">
        <v>336</v>
      </c>
      <c r="D131" s="14" t="s">
        <v>25</v>
      </c>
      <c r="E131" s="14" t="s">
        <v>49</v>
      </c>
      <c r="F131" s="14">
        <v>585</v>
      </c>
      <c r="G131" s="55" t="s">
        <v>380</v>
      </c>
      <c r="H131" s="14" t="s">
        <v>98</v>
      </c>
      <c r="I131" s="14"/>
      <c r="J131" s="14"/>
      <c r="K131" s="29"/>
      <c r="L131" s="56" t="e">
        <f>VLOOKUP(B131,'[1]D20-CĐR'!$B$9:$L$903,11,0)</f>
        <v>#N/A</v>
      </c>
    </row>
    <row r="132" spans="1:12" s="57" customFormat="1" ht="18" customHeight="1" x14ac:dyDescent="0.25">
      <c r="A132" s="14">
        <v>124</v>
      </c>
      <c r="B132" s="14" t="s">
        <v>337</v>
      </c>
      <c r="C132" s="21" t="s">
        <v>338</v>
      </c>
      <c r="D132" s="14" t="s">
        <v>61</v>
      </c>
      <c r="E132" s="14" t="s">
        <v>49</v>
      </c>
      <c r="F132" s="14">
        <v>680</v>
      </c>
      <c r="G132" s="55" t="s">
        <v>360</v>
      </c>
      <c r="H132" s="14" t="s">
        <v>98</v>
      </c>
      <c r="I132" s="14"/>
      <c r="J132" s="14"/>
      <c r="K132" s="29"/>
      <c r="L132" s="56" t="e">
        <f>VLOOKUP(B132,'[1]D20-CĐR'!$B$9:$L$903,11,0)</f>
        <v>#N/A</v>
      </c>
    </row>
    <row r="133" spans="1:12" s="57" customFormat="1" ht="18" customHeight="1" x14ac:dyDescent="0.25">
      <c r="A133" s="14">
        <v>125</v>
      </c>
      <c r="B133" s="14" t="s">
        <v>339</v>
      </c>
      <c r="C133" s="21" t="s">
        <v>340</v>
      </c>
      <c r="D133" s="14" t="s">
        <v>45</v>
      </c>
      <c r="E133" s="14" t="s">
        <v>49</v>
      </c>
      <c r="F133" s="14">
        <v>550</v>
      </c>
      <c r="G133" s="55" t="s">
        <v>381</v>
      </c>
      <c r="H133" s="14" t="s">
        <v>98</v>
      </c>
      <c r="I133" s="14"/>
      <c r="J133" s="14"/>
      <c r="K133" s="29"/>
      <c r="L133" s="56" t="e">
        <f>VLOOKUP(B133,'[1]D20-CĐR'!$B$9:$L$903,11,0)</f>
        <v>#N/A</v>
      </c>
    </row>
    <row r="134" spans="1:12" s="57" customFormat="1" ht="18" customHeight="1" x14ac:dyDescent="0.25">
      <c r="A134" s="14">
        <v>126</v>
      </c>
      <c r="B134" s="14" t="s">
        <v>341</v>
      </c>
      <c r="C134" s="21" t="s">
        <v>342</v>
      </c>
      <c r="D134" s="14" t="s">
        <v>37</v>
      </c>
      <c r="E134" s="14" t="s">
        <v>49</v>
      </c>
      <c r="F134" s="14">
        <v>540</v>
      </c>
      <c r="G134" s="55" t="s">
        <v>360</v>
      </c>
      <c r="H134" s="14" t="s">
        <v>98</v>
      </c>
      <c r="I134" s="14"/>
      <c r="J134" s="14"/>
      <c r="K134" s="29"/>
      <c r="L134" s="56" t="e">
        <f>VLOOKUP(B134,'[1]D20-CĐR'!$B$9:$L$903,11,0)</f>
        <v>#N/A</v>
      </c>
    </row>
    <row r="135" spans="1:12" s="57" customFormat="1" ht="18" customHeight="1" x14ac:dyDescent="0.25">
      <c r="A135" s="14">
        <v>127</v>
      </c>
      <c r="B135" s="14" t="s">
        <v>343</v>
      </c>
      <c r="C135" s="21" t="s">
        <v>344</v>
      </c>
      <c r="D135" s="14" t="s">
        <v>45</v>
      </c>
      <c r="E135" s="14" t="s">
        <v>49</v>
      </c>
      <c r="F135" s="14">
        <v>835</v>
      </c>
      <c r="G135" s="55" t="s">
        <v>360</v>
      </c>
      <c r="H135" s="14" t="s">
        <v>98</v>
      </c>
      <c r="I135" s="14"/>
      <c r="J135" s="14"/>
      <c r="K135" s="29"/>
      <c r="L135" s="56" t="e">
        <f>VLOOKUP(B135,'[1]D20-CĐR'!$B$9:$L$903,11,0)</f>
        <v>#N/A</v>
      </c>
    </row>
    <row r="136" spans="1:12" s="57" customFormat="1" ht="18" customHeight="1" x14ac:dyDescent="0.25">
      <c r="A136" s="14">
        <v>128</v>
      </c>
      <c r="B136" s="14" t="s">
        <v>345</v>
      </c>
      <c r="C136" s="21" t="s">
        <v>346</v>
      </c>
      <c r="D136" s="14" t="s">
        <v>15</v>
      </c>
      <c r="E136" s="14" t="s">
        <v>49</v>
      </c>
      <c r="F136" s="14">
        <v>530</v>
      </c>
      <c r="G136" s="55" t="s">
        <v>90</v>
      </c>
      <c r="H136" s="14" t="s">
        <v>98</v>
      </c>
      <c r="I136" s="14"/>
      <c r="J136" s="14"/>
      <c r="K136" s="29"/>
      <c r="L136" s="56" t="e">
        <f>VLOOKUP(B136,'[1]D20-CĐR'!$B$9:$L$903,11,0)</f>
        <v>#N/A</v>
      </c>
    </row>
    <row r="137" spans="1:12" s="57" customFormat="1" ht="18" customHeight="1" x14ac:dyDescent="0.25">
      <c r="A137" s="14">
        <v>129</v>
      </c>
      <c r="B137" s="14" t="s">
        <v>347</v>
      </c>
      <c r="C137" s="21" t="s">
        <v>348</v>
      </c>
      <c r="D137" s="14" t="s">
        <v>34</v>
      </c>
      <c r="E137" s="14" t="s">
        <v>49</v>
      </c>
      <c r="F137" s="14">
        <v>820</v>
      </c>
      <c r="G137" s="55" t="s">
        <v>382</v>
      </c>
      <c r="H137" s="14" t="s">
        <v>98</v>
      </c>
      <c r="I137" s="14"/>
      <c r="J137" s="14"/>
      <c r="K137" s="29"/>
      <c r="L137" s="56" t="e">
        <f>VLOOKUP(B137,'[1]D20-CĐR'!$B$9:$L$903,11,0)</f>
        <v>#N/A</v>
      </c>
    </row>
    <row r="138" spans="1:12" s="57" customFormat="1" ht="18" customHeight="1" x14ac:dyDescent="0.25">
      <c r="A138" s="14">
        <v>130</v>
      </c>
      <c r="B138" s="14" t="s">
        <v>349</v>
      </c>
      <c r="C138" s="21" t="s">
        <v>79</v>
      </c>
      <c r="D138" s="14" t="s">
        <v>44</v>
      </c>
      <c r="E138" s="14" t="s">
        <v>49</v>
      </c>
      <c r="F138" s="14">
        <v>940</v>
      </c>
      <c r="G138" s="55" t="s">
        <v>360</v>
      </c>
      <c r="H138" s="14" t="s">
        <v>98</v>
      </c>
      <c r="I138" s="14"/>
      <c r="J138" s="14"/>
      <c r="K138" s="29"/>
      <c r="L138" s="56" t="e">
        <f>VLOOKUP(B138,'[1]D20-CĐR'!$B$9:$L$903,11,0)</f>
        <v>#N/A</v>
      </c>
    </row>
    <row r="139" spans="1:12" s="57" customFormat="1" ht="18" customHeight="1" x14ac:dyDescent="0.25">
      <c r="A139" s="14">
        <v>131</v>
      </c>
      <c r="B139" s="14" t="s">
        <v>350</v>
      </c>
      <c r="C139" s="21" t="s">
        <v>351</v>
      </c>
      <c r="D139" s="14" t="s">
        <v>33</v>
      </c>
      <c r="E139" s="14" t="s">
        <v>49</v>
      </c>
      <c r="F139" s="14">
        <v>785</v>
      </c>
      <c r="G139" s="55" t="s">
        <v>85</v>
      </c>
      <c r="H139" s="14" t="s">
        <v>98</v>
      </c>
      <c r="I139" s="14"/>
      <c r="J139" s="14"/>
      <c r="K139" s="29"/>
      <c r="L139" s="56" t="e">
        <f>VLOOKUP(B139,'[1]D20-CĐR'!$B$9:$L$903,11,0)</f>
        <v>#N/A</v>
      </c>
    </row>
    <row r="140" spans="1:12" s="57" customFormat="1" ht="18" customHeight="1" x14ac:dyDescent="0.25">
      <c r="A140" s="14">
        <v>132</v>
      </c>
      <c r="B140" s="14" t="s">
        <v>352</v>
      </c>
      <c r="C140" s="21" t="s">
        <v>353</v>
      </c>
      <c r="D140" s="14" t="s">
        <v>38</v>
      </c>
      <c r="E140" s="14" t="s">
        <v>49</v>
      </c>
      <c r="F140" s="14">
        <v>520</v>
      </c>
      <c r="G140" s="55" t="s">
        <v>92</v>
      </c>
      <c r="H140" s="14" t="s">
        <v>98</v>
      </c>
      <c r="I140" s="14"/>
      <c r="J140" s="14"/>
      <c r="K140" s="29"/>
      <c r="L140" s="56" t="e">
        <f>VLOOKUP(B140,'[1]D20-CĐR'!$B$9:$L$903,11,0)</f>
        <v>#N/A</v>
      </c>
    </row>
    <row r="141" spans="1:12" s="57" customFormat="1" ht="18" customHeight="1" x14ac:dyDescent="0.25">
      <c r="A141" s="14">
        <v>133</v>
      </c>
      <c r="B141" s="14" t="s">
        <v>354</v>
      </c>
      <c r="C141" s="21" t="s">
        <v>355</v>
      </c>
      <c r="D141" s="14" t="s">
        <v>38</v>
      </c>
      <c r="E141" s="14" t="s">
        <v>49</v>
      </c>
      <c r="F141" s="14">
        <v>925</v>
      </c>
      <c r="G141" s="55" t="s">
        <v>383</v>
      </c>
      <c r="H141" s="14" t="s">
        <v>98</v>
      </c>
      <c r="I141" s="14"/>
      <c r="J141" s="14"/>
      <c r="K141" s="29"/>
      <c r="L141" s="56" t="e">
        <f>VLOOKUP(B141,'[1]D20-CĐR'!$B$9:$L$903,11,0)</f>
        <v>#N/A</v>
      </c>
    </row>
    <row r="142" spans="1:12" s="60" customFormat="1" ht="18" customHeight="1" x14ac:dyDescent="0.25">
      <c r="A142" s="27">
        <v>134</v>
      </c>
      <c r="B142" s="27" t="s">
        <v>100</v>
      </c>
      <c r="C142" s="28" t="s">
        <v>101</v>
      </c>
      <c r="D142" s="27" t="s">
        <v>30</v>
      </c>
      <c r="E142" s="27" t="s">
        <v>46</v>
      </c>
      <c r="F142" s="27" t="s">
        <v>47</v>
      </c>
      <c r="G142" s="58" t="s">
        <v>102</v>
      </c>
      <c r="H142" s="27" t="s">
        <v>99</v>
      </c>
      <c r="I142" s="27"/>
      <c r="J142" s="27"/>
      <c r="K142" s="51"/>
      <c r="L142" s="59"/>
    </row>
    <row r="143" spans="1:12" ht="21" customHeight="1" x14ac:dyDescent="0.25">
      <c r="B143" s="48" t="s">
        <v>391</v>
      </c>
      <c r="C143" s="48"/>
    </row>
    <row r="145" spans="1:11" ht="18.75" customHeight="1" x14ac:dyDescent="0.25">
      <c r="B145" s="49" t="s">
        <v>95</v>
      </c>
      <c r="C145" s="49"/>
      <c r="D145" s="31"/>
      <c r="E145" s="25"/>
      <c r="F145" s="25"/>
      <c r="G145" s="24"/>
      <c r="H145" s="49" t="s">
        <v>93</v>
      </c>
      <c r="I145" s="49"/>
      <c r="J145" s="49"/>
    </row>
    <row r="146" spans="1:11" ht="18.75" customHeight="1" x14ac:dyDescent="0.25">
      <c r="B146" s="31"/>
      <c r="C146" s="26"/>
      <c r="D146" s="31"/>
      <c r="E146" s="25"/>
      <c r="F146" s="25"/>
      <c r="G146" s="24"/>
      <c r="H146" s="49" t="s">
        <v>94</v>
      </c>
      <c r="I146" s="49"/>
      <c r="J146" s="49"/>
    </row>
    <row r="147" spans="1:11" ht="18.75" customHeight="1" x14ac:dyDescent="0.25"/>
    <row r="148" spans="1:11" ht="16.5" customHeight="1" x14ac:dyDescent="0.25"/>
    <row r="149" spans="1:11" ht="16.5" customHeight="1" x14ac:dyDescent="0.25"/>
    <row r="150" spans="1:11" ht="18.75" customHeight="1" x14ac:dyDescent="0.25"/>
    <row r="151" spans="1:11" s="25" customFormat="1" ht="18.75" customHeight="1" x14ac:dyDescent="0.25">
      <c r="A151" s="24"/>
      <c r="B151" s="49" t="s">
        <v>96</v>
      </c>
      <c r="C151" s="49"/>
      <c r="D151" s="31"/>
      <c r="G151" s="24"/>
      <c r="H151" s="49" t="s">
        <v>97</v>
      </c>
      <c r="I151" s="49"/>
      <c r="J151" s="49"/>
      <c r="K151" s="24"/>
    </row>
  </sheetData>
  <autoFilter ref="A8:L143"/>
  <mergeCells count="19">
    <mergeCell ref="I7:J7"/>
    <mergeCell ref="K7:K8"/>
    <mergeCell ref="A1:F1"/>
    <mergeCell ref="G1:K1"/>
    <mergeCell ref="G2:K2"/>
    <mergeCell ref="A4:K4"/>
    <mergeCell ref="A5:K5"/>
    <mergeCell ref="A7:A8"/>
    <mergeCell ref="B7:B8"/>
    <mergeCell ref="C7:C8"/>
    <mergeCell ref="D7:D8"/>
    <mergeCell ref="E7:H7"/>
    <mergeCell ref="A2:F2"/>
    <mergeCell ref="B143:C143"/>
    <mergeCell ref="B145:C145"/>
    <mergeCell ref="B151:C151"/>
    <mergeCell ref="H145:J145"/>
    <mergeCell ref="H146:J146"/>
    <mergeCell ref="H151:J151"/>
  </mergeCells>
  <conditionalFormatting sqref="B7:B8">
    <cfRule type="duplicateValues" dxfId="6" priority="10" stopIfTrue="1"/>
  </conditionalFormatting>
  <conditionalFormatting sqref="B7:B8">
    <cfRule type="duplicateValues" dxfId="5" priority="9" stopIfTrue="1"/>
  </conditionalFormatting>
  <conditionalFormatting sqref="B3 B6 A4:A5 A1:A2">
    <cfRule type="duplicateValues" dxfId="4" priority="11" stopIfTrue="1"/>
  </conditionalFormatting>
  <conditionalFormatting sqref="B158:B1048576 B143:B155">
    <cfRule type="duplicateValues" dxfId="3" priority="12"/>
  </conditionalFormatting>
  <conditionalFormatting sqref="B158:B1048576 B143:B155 B3:B8 A2 B1">
    <cfRule type="duplicateValues" dxfId="2" priority="8"/>
  </conditionalFormatting>
  <conditionalFormatting sqref="B9:B142">
    <cfRule type="duplicateValues" dxfId="1" priority="24"/>
  </conditionalFormatting>
  <conditionalFormatting sqref="B79:B141 B9:B77">
    <cfRule type="duplicateValues" dxfId="0" priority="42"/>
  </conditionalFormatting>
  <pageMargins left="0.39370078740157483" right="0.31496062992125984" top="0.31496062992125984" bottom="0.3149606299212598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QĐ</vt:lpstr>
      <vt:lpstr>QĐ!Print_Titles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Hien GV</dc:creator>
  <cp:lastModifiedBy>Hien GV</cp:lastModifiedBy>
  <cp:lastPrinted>2025-01-09T08:21:39Z</cp:lastPrinted>
  <dcterms:created xsi:type="dcterms:W3CDTF">2024-01-16T02:55:18Z</dcterms:created>
  <dcterms:modified xsi:type="dcterms:W3CDTF">2025-01-21T07:46:47Z</dcterms:modified>
</cp:coreProperties>
</file>