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iền-Dữ liệu\Miễn học, miễn thi\TA T2-2025\"/>
    </mc:Choice>
  </mc:AlternateContent>
  <bookViews>
    <workbookView xWindow="0" yWindow="0" windowWidth="24000" windowHeight="8730"/>
  </bookViews>
  <sheets>
    <sheet name="QĐ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QĐ!$A$8:$O$50</definedName>
    <definedName name="_xlnm.Print_Titles" localSheetId="0">QĐ!$7:$8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M44" i="1"/>
  <c r="O43" i="1"/>
  <c r="N43" i="1"/>
  <c r="M43" i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</calcChain>
</file>

<file path=xl/sharedStrings.xml><?xml version="1.0" encoding="utf-8"?>
<sst xmlns="http://schemas.openxmlformats.org/spreadsheetml/2006/main" count="228" uniqueCount="177">
  <si>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</si>
  <si>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</si>
  <si>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</si>
  <si>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</si>
  <si>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DANH SÁCH SINH VIÊN HỆ ĐẠI HỌC CHÍNH QUY KHÓA CÁC KHOÁ 2015 ĐẾN 2019 (CƠ SỞ HÀ NỘI) 
ĐƯỢC CÔNG NHẬN CHUẨN ĐẦU RA TIẾNG ANH - ĐỢT T02/2025</t>
  </si>
  <si>
    <t>(Kèm theo Quyết định số:              /QĐ-HV ngày        /03/2025 của Giám đốc Học viện)</t>
  </si>
  <si>
    <t>STT</t>
  </si>
  <si>
    <t>Mã sinh viên</t>
  </si>
  <si>
    <t>Họ và tên</t>
  </si>
  <si>
    <t>Lớp</t>
  </si>
  <si>
    <t>Chứng chỉ Tiếng Anh</t>
  </si>
  <si>
    <t>Học/thi HP
Tiếng Anh</t>
  </si>
  <si>
    <t>Ghi chú</t>
  </si>
  <si>
    <t>Loại 
chứng chỉ</t>
  </si>
  <si>
    <t>Điểm</t>
  </si>
  <si>
    <t>Thời hạn của chứng chỉ</t>
  </si>
  <si>
    <t>Nơi cấp</t>
  </si>
  <si>
    <t>Học phần</t>
  </si>
  <si>
    <t>d16</t>
  </si>
  <si>
    <t>d17</t>
  </si>
  <si>
    <t>d18</t>
  </si>
  <si>
    <t>d19</t>
  </si>
  <si>
    <t>B15DCCN566</t>
  </si>
  <si>
    <t>Đỗ Văn Trọng</t>
  </si>
  <si>
    <t>D15CNPM3</t>
  </si>
  <si>
    <t>IELTS</t>
  </si>
  <si>
    <t>5.0</t>
  </si>
  <si>
    <t>24/11/2026</t>
  </si>
  <si>
    <t>B16DCCN518</t>
  </si>
  <si>
    <t>Phạm Sơn Tùng</t>
  </si>
  <si>
    <t>D16CQCN09</t>
  </si>
  <si>
    <t>TOEIC</t>
  </si>
  <si>
    <t>07/10/2026</t>
  </si>
  <si>
    <t>B16DCCN534</t>
  </si>
  <si>
    <t>Nguyễn Trọng Hiếu</t>
  </si>
  <si>
    <t>20/12/2026</t>
  </si>
  <si>
    <t>B16DCDT212</t>
  </si>
  <si>
    <t>Sầm Ngọc Trung</t>
  </si>
  <si>
    <t>D16XLTH2</t>
  </si>
  <si>
    <t>28/12/2026</t>
  </si>
  <si>
    <t>B16DCCN264</t>
  </si>
  <si>
    <t>Đồng Văn Phong</t>
  </si>
  <si>
    <t>D16CNPM4</t>
  </si>
  <si>
    <t>20/02/2027</t>
  </si>
  <si>
    <t>B17DCCN427</t>
  </si>
  <si>
    <t>Trịnh Hữu Minh</t>
  </si>
  <si>
    <t>D17CNPM3</t>
  </si>
  <si>
    <t>APTIS</t>
  </si>
  <si>
    <t>B1</t>
  </si>
  <si>
    <t>02/12/2026</t>
  </si>
  <si>
    <t>B17DCPT104</t>
  </si>
  <si>
    <t>Nguyễn Bá Huyên</t>
  </si>
  <si>
    <t>D17PTDPT2</t>
  </si>
  <si>
    <t>16/12/2026</t>
  </si>
  <si>
    <t>B17DCQT146</t>
  </si>
  <si>
    <t>Đào Ngọc Thành</t>
  </si>
  <si>
    <t>D17TMDT1</t>
  </si>
  <si>
    <t>B17DCAT070</t>
  </si>
  <si>
    <t>Nguyễn Minh Hiếu</t>
  </si>
  <si>
    <t>D17CQAT02-B</t>
  </si>
  <si>
    <t>22/11/2026</t>
  </si>
  <si>
    <t>B17DCAT168</t>
  </si>
  <si>
    <t>Nguyễn Tuấn Thành</t>
  </si>
  <si>
    <t>B17CQAT04-B</t>
  </si>
  <si>
    <t>11/12/2026</t>
  </si>
  <si>
    <t>B17DCAT186</t>
  </si>
  <si>
    <t>Nguyễn Văn Tình</t>
  </si>
  <si>
    <t>04/12/2026</t>
  </si>
  <si>
    <t>B17DCPT131</t>
  </si>
  <si>
    <t>Lê Ngọc Mai</t>
  </si>
  <si>
    <t>D17TKDPT2</t>
  </si>
  <si>
    <t>28/09/2026</t>
  </si>
  <si>
    <t>B18DCCN638</t>
  </si>
  <si>
    <t>Nguyễn Quang Thiện</t>
  </si>
  <si>
    <t>D18HTTT6</t>
  </si>
  <si>
    <t>05/02/2027</t>
  </si>
  <si>
    <t>B18DCAT027</t>
  </si>
  <si>
    <t>Vương Hải Chiến</t>
  </si>
  <si>
    <t>D18CQAT03-B</t>
  </si>
  <si>
    <t>22/12/2026</t>
  </si>
  <si>
    <t>B18DCAT029</t>
  </si>
  <si>
    <t>Dương Văn Chung</t>
  </si>
  <si>
    <t>D18CQAT01-B</t>
  </si>
  <si>
    <t>05/08/2026</t>
  </si>
  <si>
    <t>B18DCAT126</t>
  </si>
  <si>
    <t>Hoàng Ngọc Khánh</t>
  </si>
  <si>
    <t>D18CQAT02-B</t>
  </si>
  <si>
    <t>16/02/2027</t>
  </si>
  <si>
    <t>B18DCPT190</t>
  </si>
  <si>
    <t>Trần Như Quỳnh</t>
  </si>
  <si>
    <t>D18TKDPT3</t>
  </si>
  <si>
    <t>08/12/2026</t>
  </si>
  <si>
    <t>B18DCAT070</t>
  </si>
  <si>
    <t>Nguyễn Long Hải</t>
  </si>
  <si>
    <t>13/12/2026</t>
  </si>
  <si>
    <t>B18DCCN033</t>
  </si>
  <si>
    <t>Phạm Đức Anh</t>
  </si>
  <si>
    <t>D18CNPM6</t>
  </si>
  <si>
    <t>06/01/2027</t>
  </si>
  <si>
    <t>B18DCCN586</t>
  </si>
  <si>
    <t>Phạm Xuân Tùng</t>
  </si>
  <si>
    <t>D18CNPM2</t>
  </si>
  <si>
    <t>23/01/2027</t>
  </si>
  <si>
    <t>B18DCMR022</t>
  </si>
  <si>
    <t>Trần Vân Anh</t>
  </si>
  <si>
    <t>D18CQMR02-B</t>
  </si>
  <si>
    <t>29/11/2026</t>
  </si>
  <si>
    <t>B18DCMR125</t>
  </si>
  <si>
    <t>Nguyễn Đức Minh</t>
  </si>
  <si>
    <t>D18PMR</t>
  </si>
  <si>
    <t>21/01/2027</t>
  </si>
  <si>
    <t>B18DCAT122</t>
  </si>
  <si>
    <t>Phạm Trung Kiên</t>
  </si>
  <si>
    <t>13/01/2027</t>
  </si>
  <si>
    <t>B18DCCN613</t>
  </si>
  <si>
    <t>Hồ Đức Thành</t>
  </si>
  <si>
    <t>D18HTTT5</t>
  </si>
  <si>
    <t>B19DCCN540</t>
  </si>
  <si>
    <t>Trần Vũ Minh Quý</t>
  </si>
  <si>
    <t>D19HTTT4</t>
  </si>
  <si>
    <t>B19DCDT193</t>
  </si>
  <si>
    <t>Trần Ngọc Tiến</t>
  </si>
  <si>
    <t>D19DTMT1</t>
  </si>
  <si>
    <t>22/04/2025</t>
  </si>
  <si>
    <t>B19DCMR166</t>
  </si>
  <si>
    <t>Đào Trung Thành</t>
  </si>
  <si>
    <t>D19IMR02</t>
  </si>
  <si>
    <t>18/09/2026</t>
  </si>
  <si>
    <t>B19DCMR176</t>
  </si>
  <si>
    <t>Đồng Thị Phương Thủy</t>
  </si>
  <si>
    <t>D19CQMR04-B</t>
  </si>
  <si>
    <t>15/01/2027</t>
  </si>
  <si>
    <t>B19DCTM028</t>
  </si>
  <si>
    <t>Nguyễn Hữu Huy Hoàng</t>
  </si>
  <si>
    <t>D19CQTM02-B</t>
  </si>
  <si>
    <t>18/11/2026</t>
  </si>
  <si>
    <t>B19DCAT156</t>
  </si>
  <si>
    <t>Trương Công Sơn</t>
  </si>
  <si>
    <t>D19CQAT04-B</t>
  </si>
  <si>
    <t>B2</t>
  </si>
  <si>
    <t>12/10/2026</t>
  </si>
  <si>
    <t>B19DCCN590</t>
  </si>
  <si>
    <t>Nguyễn Công Toàn</t>
  </si>
  <si>
    <t>D19HTTT1</t>
  </si>
  <si>
    <t>21/08/2026</t>
  </si>
  <si>
    <t>B19DCTM047</t>
  </si>
  <si>
    <t>Nguyễn Đức Mạnh</t>
  </si>
  <si>
    <t>D19CQTM01-B</t>
  </si>
  <si>
    <t>B19DCCN319</t>
  </si>
  <si>
    <t>Phạm Xuân Huy</t>
  </si>
  <si>
    <t>D19CNPM5</t>
  </si>
  <si>
    <t>04/01/2027</t>
  </si>
  <si>
    <t>B19DCDT207</t>
  </si>
  <si>
    <t>Vũ Minh Tuấn</t>
  </si>
  <si>
    <t>D19DTMT3</t>
  </si>
  <si>
    <t>26/12/2026</t>
  </si>
  <si>
    <t>B19DCTM038</t>
  </si>
  <si>
    <t>Dương Thành Long</t>
  </si>
  <si>
    <t>11/01/2027</t>
  </si>
  <si>
    <t>B19DCCN261</t>
  </si>
  <si>
    <t>Vũ Minh Hiếu</t>
  </si>
  <si>
    <t>01/04/2026</t>
  </si>
  <si>
    <t>B18DCMR057</t>
  </si>
  <si>
    <t>Trần Thị Thu Hà</t>
  </si>
  <si>
    <t>D18IMR1</t>
  </si>
  <si>
    <t>B1.2</t>
  </si>
  <si>
    <t>5.9</t>
  </si>
  <si>
    <t>B19DCCN530</t>
  </si>
  <si>
    <t>Nguyễn Minh Quân</t>
  </si>
  <si>
    <t>D19CNPM8</t>
  </si>
  <si>
    <t>5.3</t>
  </si>
  <si>
    <t>Danh sách gồm 38 sinh viên</t>
  </si>
  <si>
    <t>LẬP BIỂU</t>
  </si>
  <si>
    <t>KT. GIÁM ĐỐC</t>
  </si>
  <si>
    <t>PHÓ GIÁM ĐỐC</t>
  </si>
  <si>
    <t>Chu Phương Hiền</t>
  </si>
  <si>
    <t>PGS.TS. Trần Quang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</si>
</sst>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2"/>
      <color theme="1"/>
      <name val="Times New Roman"/>
      <family val="2"/>
    </font>
    <font>
      <sz val="13"/>
      <color theme="1"/>
      <name val="Times New Roman"/>
      <family val="2"/>
    </font>
    <font>
      <sz val="11"/>
      <name val=".VnTime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charset val="163"/>
    </font>
    <font>
      <sz val="13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90">
    <xf numFmtId="0" fontId="0" fillId="0" borderId="0" xfId="0"/>
    <xf numFmtId="1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/>
    <xf numFmtId="0" fontId="1" fillId="0" borderId="0" xfId="0" applyFont="1" applyFill="1"/>
    <xf numFmtId="1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7" fillId="0" borderId="0" xfId="0" applyFont="1" applyFill="1" applyAlignment="1"/>
    <xf numFmtId="1" fontId="7" fillId="0" borderId="0" xfId="0" applyNumberFormat="1" applyFont="1" applyFill="1" applyAlignment="1"/>
    <xf numFmtId="1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1" fontId="10" fillId="0" borderId="0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 wrapText="1"/>
    </xf>
    <xf numFmtId="14" fontId="10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14" fontId="7" fillId="0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" fontId="13" fillId="0" borderId="9" xfId="2" quotePrefix="1" applyNumberFormat="1" applyFont="1" applyFill="1" applyBorder="1" applyAlignment="1">
      <alignment horizontal="center" vertical="center"/>
    </xf>
    <xf numFmtId="1" fontId="13" fillId="0" borderId="9" xfId="2" quotePrefix="1" applyNumberFormat="1" applyFont="1" applyFill="1" applyBorder="1" applyAlignment="1">
      <alignment vertical="center"/>
    </xf>
    <xf numFmtId="0" fontId="14" fillId="0" borderId="10" xfId="2" applyNumberFormat="1" applyFont="1" applyFill="1" applyBorder="1" applyAlignment="1">
      <alignment horizontal="center" vertical="center"/>
    </xf>
    <xf numFmtId="49" fontId="14" fillId="0" borderId="10" xfId="2" applyNumberFormat="1" applyFont="1" applyFill="1" applyBorder="1" applyAlignment="1">
      <alignment horizontal="center" vertical="center"/>
    </xf>
    <xf numFmtId="1" fontId="13" fillId="0" borderId="11" xfId="2" applyNumberFormat="1" applyFont="1" applyFill="1" applyBorder="1" applyAlignment="1">
      <alignment horizontal="center" vertical="center"/>
    </xf>
    <xf numFmtId="1" fontId="13" fillId="0" borderId="11" xfId="2" quotePrefix="1" applyNumberFormat="1" applyFont="1" applyFill="1" applyBorder="1" applyAlignment="1">
      <alignment horizontal="center" vertical="center"/>
    </xf>
    <xf numFmtId="1" fontId="13" fillId="0" borderId="11" xfId="2" quotePrefix="1" applyNumberFormat="1" applyFont="1" applyFill="1" applyBorder="1" applyAlignment="1">
      <alignment vertical="center"/>
    </xf>
    <xf numFmtId="0" fontId="14" fillId="0" borderId="0" xfId="2" applyNumberFormat="1" applyFont="1" applyFill="1" applyBorder="1" applyAlignment="1">
      <alignment horizontal="center" vertical="center"/>
    </xf>
    <xf numFmtId="49" fontId="14" fillId="0" borderId="0" xfId="2" applyNumberFormat="1" applyFont="1" applyFill="1" applyBorder="1" applyAlignment="1">
      <alignment horizontal="center" vertical="center"/>
    </xf>
    <xf numFmtId="1" fontId="13" fillId="0" borderId="12" xfId="2" applyNumberFormat="1" applyFont="1" applyFill="1" applyBorder="1" applyAlignment="1">
      <alignment horizontal="center" vertical="center"/>
    </xf>
    <xf numFmtId="1" fontId="13" fillId="0" borderId="12" xfId="2" quotePrefix="1" applyNumberFormat="1" applyFont="1" applyFill="1" applyBorder="1" applyAlignment="1">
      <alignment horizontal="center" vertical="center"/>
    </xf>
    <xf numFmtId="1" fontId="13" fillId="0" borderId="12" xfId="2" quotePrefix="1" applyNumberFormat="1" applyFont="1" applyFill="1" applyBorder="1" applyAlignment="1">
      <alignment vertical="center"/>
    </xf>
    <xf numFmtId="1" fontId="15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8" fillId="0" borderId="0" xfId="0" applyNumberFormat="1" applyFont="1" applyFill="1"/>
    <xf numFmtId="0" fontId="17" fillId="0" borderId="0" xfId="0" applyNumberFormat="1" applyFont="1" applyFill="1"/>
    <xf numFmtId="0" fontId="17" fillId="0" borderId="0" xfId="0" applyFont="1" applyFill="1"/>
    <xf numFmtId="2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7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1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/>
    <xf numFmtId="14" fontId="18" fillId="0" borderId="0" xfId="0" applyNumberFormat="1" applyFont="1" applyFill="1" applyAlignment="1">
      <alignment horizontal="center" vertical="center"/>
    </xf>
    <xf numFmtId="164" fontId="18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/>
    <xf numFmtId="0" fontId="15" fillId="0" borderId="0" xfId="0" applyFont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14" fontId="7" fillId="0" borderId="0" xfId="0" applyNumberFormat="1" applyFont="1" applyFill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Mi&#7877;n%20h&#7885;c,%20mi&#7877;n%20thi/X&#233;t%20chu&#7849;n%20&#273;&#7847;u%20ra%20TA/Kh&#243;a%202016/T&#7893;ng%20h&#7907;p%20SV%20&#273;&#227;%20x&#233;t%20C&#272;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Mi&#7877;n%20h&#7885;c,%20mi&#7877;n%20thi/X&#233;t%20chu&#7849;n%20&#273;&#7847;u%20ra%20TA/Kh&#243;a%202017/D17%20-%20T&#7893;ng%20h&#7907;p%20x&#233;t%20C&#272;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Mi&#7877;n%20h&#7885;c,%20mi&#7877;n%20thi/X&#233;t%20chu&#7849;n%20&#273;&#7847;u%20ra%20TA/Kh&#243;a%202018/T&#7893;ng%20h&#7907;p%20C&#272;R%20D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Mi&#7877;n%20h&#7885;c,%20mi&#7877;n%20thi/X&#233;t%20chu&#7849;n%20&#273;&#7847;u%20ra%20TA/Kho&#225;%202019/T&#7893;ng%20h&#7907;p%20x&#233;t%20C&#272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 lieu"/>
    </sheetNames>
    <sheetDataSet>
      <sheetData sheetId="0">
        <row r="8">
          <cell r="C8" t="str">
            <v>B16DCMR035</v>
          </cell>
          <cell r="D8" t="str">
            <v>Nguyễn Thúy</v>
          </cell>
          <cell r="E8" t="str">
            <v>Hiền</v>
          </cell>
          <cell r="F8" t="str">
            <v>D16CQMR01-B</v>
          </cell>
          <cell r="G8" t="str">
            <v>TOEIC</v>
          </cell>
          <cell r="H8">
            <v>475</v>
          </cell>
          <cell r="I8" t="str">
            <v>21/01/2021</v>
          </cell>
          <cell r="J8" t="str">
            <v>IIG Việt Nam</v>
          </cell>
          <cell r="K8"/>
          <cell r="L8"/>
          <cell r="M8"/>
          <cell r="N8" t="str">
            <v>Đợt 2</v>
          </cell>
        </row>
        <row r="9">
          <cell r="C9" t="str">
            <v>B16DCMR098</v>
          </cell>
          <cell r="D9" t="str">
            <v>Đàm Thị</v>
          </cell>
          <cell r="E9" t="str">
            <v>Thu</v>
          </cell>
          <cell r="F9" t="str">
            <v>D16CQMR02-B</v>
          </cell>
          <cell r="G9" t="str">
            <v>TOEIC</v>
          </cell>
          <cell r="H9">
            <v>610</v>
          </cell>
          <cell r="I9" t="str">
            <v>06/4/2021</v>
          </cell>
          <cell r="J9" t="str">
            <v>IIG Việt Nam</v>
          </cell>
          <cell r="K9"/>
          <cell r="L9"/>
          <cell r="M9"/>
          <cell r="N9" t="str">
            <v>Đợt 2</v>
          </cell>
        </row>
        <row r="10">
          <cell r="C10" t="str">
            <v>B16DCMR105</v>
          </cell>
          <cell r="D10" t="str">
            <v>Hoàng Huyền</v>
          </cell>
          <cell r="E10" t="str">
            <v>Trang</v>
          </cell>
          <cell r="F10" t="str">
            <v>D16CQMR01-B</v>
          </cell>
          <cell r="G10" t="str">
            <v>TOEIC</v>
          </cell>
          <cell r="H10">
            <v>485</v>
          </cell>
          <cell r="I10" t="str">
            <v>25/5/2021</v>
          </cell>
          <cell r="J10" t="str">
            <v>IIG Việt Nam</v>
          </cell>
          <cell r="K10"/>
          <cell r="L10"/>
          <cell r="M10"/>
          <cell r="N10" t="str">
            <v>Đợt 2</v>
          </cell>
        </row>
        <row r="11">
          <cell r="C11" t="str">
            <v>B16DCMR056</v>
          </cell>
          <cell r="D11" t="str">
            <v>Bùi Phương</v>
          </cell>
          <cell r="E11" t="str">
            <v>Linh</v>
          </cell>
          <cell r="F11" t="str">
            <v>D16PMR</v>
          </cell>
          <cell r="G11" t="str">
            <v>TOEIC</v>
          </cell>
          <cell r="H11">
            <v>715</v>
          </cell>
          <cell r="I11" t="str">
            <v>25/5/2021</v>
          </cell>
          <cell r="J11" t="str">
            <v>IIG Việt Nam</v>
          </cell>
          <cell r="K11"/>
          <cell r="L11"/>
          <cell r="M11"/>
          <cell r="N11" t="str">
            <v>Đợt 2</v>
          </cell>
        </row>
        <row r="12">
          <cell r="C12" t="str">
            <v>B16DCMR043</v>
          </cell>
          <cell r="D12" t="str">
            <v>Nguyễn Thị</v>
          </cell>
          <cell r="E12" t="str">
            <v>Hương</v>
          </cell>
          <cell r="F12" t="str">
            <v>D16IMR</v>
          </cell>
          <cell r="G12" t="str">
            <v>TOEIC</v>
          </cell>
          <cell r="H12">
            <v>600</v>
          </cell>
          <cell r="I12" t="str">
            <v>14/12/2020</v>
          </cell>
          <cell r="J12" t="str">
            <v>IIG Việt Nam</v>
          </cell>
          <cell r="K12"/>
          <cell r="L12"/>
          <cell r="M12"/>
          <cell r="N12" t="str">
            <v>Đợt 2</v>
          </cell>
        </row>
        <row r="13">
          <cell r="C13" t="str">
            <v>B16DCMR026</v>
          </cell>
          <cell r="D13" t="str">
            <v>Lê Thị</v>
          </cell>
          <cell r="E13" t="str">
            <v>Hằng</v>
          </cell>
          <cell r="F13" t="str">
            <v>D16PMR</v>
          </cell>
          <cell r="G13" t="str">
            <v>TOEIC</v>
          </cell>
          <cell r="H13">
            <v>530</v>
          </cell>
          <cell r="I13" t="str">
            <v>25/5/2021</v>
          </cell>
          <cell r="J13" t="str">
            <v>IIG Việt Nam</v>
          </cell>
          <cell r="K13"/>
          <cell r="L13"/>
          <cell r="M13"/>
          <cell r="N13" t="str">
            <v>Đợt 2</v>
          </cell>
        </row>
        <row r="14">
          <cell r="C14" t="str">
            <v>B16DCMR010</v>
          </cell>
          <cell r="D14" t="str">
            <v>Bùi Thi</v>
          </cell>
          <cell r="E14" t="str">
            <v>Bình</v>
          </cell>
          <cell r="F14" t="str">
            <v>D16PMR</v>
          </cell>
          <cell r="G14" t="str">
            <v>TOEIC</v>
          </cell>
          <cell r="H14">
            <v>475</v>
          </cell>
          <cell r="I14" t="str">
            <v>25/5/2021</v>
          </cell>
          <cell r="J14" t="str">
            <v>IIG Việt Nam</v>
          </cell>
          <cell r="K14"/>
          <cell r="L14"/>
          <cell r="M14"/>
          <cell r="N14" t="str">
            <v>Đợt 2</v>
          </cell>
        </row>
        <row r="15">
          <cell r="C15" t="str">
            <v>B16DCKT020</v>
          </cell>
          <cell r="D15" t="str">
            <v>Nguyễn Thị Thùy</v>
          </cell>
          <cell r="E15" t="str">
            <v>Dung</v>
          </cell>
          <cell r="F15" t="str">
            <v>D16CQKT04-B</v>
          </cell>
          <cell r="G15" t="str">
            <v>TOEIC</v>
          </cell>
          <cell r="H15">
            <v>515</v>
          </cell>
          <cell r="I15" t="str">
            <v>14/12/2020</v>
          </cell>
          <cell r="J15" t="str">
            <v>IIG Việt Nam</v>
          </cell>
          <cell r="K15"/>
          <cell r="L15"/>
          <cell r="M15"/>
          <cell r="N15" t="str">
            <v>Đợt 2</v>
          </cell>
        </row>
        <row r="16">
          <cell r="C16" t="str">
            <v>B16DCKT128</v>
          </cell>
          <cell r="D16" t="str">
            <v>Trần Thị Thu</v>
          </cell>
          <cell r="E16" t="str">
            <v>Thảo</v>
          </cell>
          <cell r="F16" t="str">
            <v>D16CQKT04-B</v>
          </cell>
          <cell r="G16" t="str">
            <v>TOEIC</v>
          </cell>
          <cell r="H16">
            <v>455</v>
          </cell>
          <cell r="I16" t="str">
            <v>19/01/2021</v>
          </cell>
          <cell r="J16" t="str">
            <v>IIG Việt Nam</v>
          </cell>
          <cell r="K16"/>
          <cell r="L16"/>
          <cell r="M16"/>
          <cell r="N16" t="str">
            <v>Đợt 2</v>
          </cell>
        </row>
        <row r="17">
          <cell r="C17" t="str">
            <v>B16DCKT129</v>
          </cell>
          <cell r="D17" t="str">
            <v>Vũ Thị Thanh</v>
          </cell>
          <cell r="E17" t="str">
            <v>Thảo</v>
          </cell>
          <cell r="F17" t="str">
            <v>D16CQKT01-B</v>
          </cell>
          <cell r="G17" t="str">
            <v>TOEIC</v>
          </cell>
          <cell r="H17">
            <v>525</v>
          </cell>
          <cell r="I17" t="str">
            <v>19/01/2021</v>
          </cell>
          <cell r="J17" t="str">
            <v>IIG Việt Nam</v>
          </cell>
          <cell r="K17"/>
          <cell r="L17"/>
          <cell r="M17"/>
          <cell r="N17" t="str">
            <v>Đợt 2</v>
          </cell>
        </row>
        <row r="18">
          <cell r="C18" t="str">
            <v>B16DCKT089</v>
          </cell>
          <cell r="D18" t="str">
            <v>Vũ Ngọc</v>
          </cell>
          <cell r="E18" t="str">
            <v>Mai</v>
          </cell>
          <cell r="F18" t="str">
            <v>D16CQKT01-B</v>
          </cell>
          <cell r="G18" t="str">
            <v>TOEIC</v>
          </cell>
          <cell r="H18">
            <v>855</v>
          </cell>
          <cell r="I18" t="str">
            <v>06/3/2022</v>
          </cell>
          <cell r="J18" t="str">
            <v>IIG Việt Nam</v>
          </cell>
          <cell r="K18"/>
          <cell r="L18"/>
          <cell r="M18"/>
          <cell r="N18" t="str">
            <v>Đợt 2</v>
          </cell>
        </row>
        <row r="19">
          <cell r="C19" t="str">
            <v>B16DCKT041</v>
          </cell>
          <cell r="D19" t="str">
            <v>Trương Thị Hồng</v>
          </cell>
          <cell r="E19" t="str">
            <v>Hạnh</v>
          </cell>
          <cell r="F19" t="str">
            <v>D16CQKT01-B</v>
          </cell>
          <cell r="G19" t="str">
            <v>TOEIC</v>
          </cell>
          <cell r="H19">
            <v>770</v>
          </cell>
          <cell r="I19" t="str">
            <v>15/5/2022</v>
          </cell>
          <cell r="J19" t="str">
            <v>IIG Việt Nam</v>
          </cell>
          <cell r="K19"/>
          <cell r="L19"/>
          <cell r="M19"/>
          <cell r="N19" t="str">
            <v>Đợt 2</v>
          </cell>
        </row>
        <row r="20">
          <cell r="C20" t="str">
            <v>B16DCKT154</v>
          </cell>
          <cell r="D20" t="str">
            <v>Nguyễn Thị Lệ</v>
          </cell>
          <cell r="E20" t="str">
            <v>Xuân</v>
          </cell>
          <cell r="F20" t="str">
            <v>D16CQKT02-B</v>
          </cell>
          <cell r="G20" t="str">
            <v>TOEIC</v>
          </cell>
          <cell r="H20">
            <v>645</v>
          </cell>
          <cell r="I20" t="str">
            <v>25/5/2021</v>
          </cell>
          <cell r="J20" t="str">
            <v>IIG Việt Nam</v>
          </cell>
          <cell r="K20"/>
          <cell r="L20"/>
          <cell r="M20"/>
          <cell r="N20" t="str">
            <v>Đợt 2</v>
          </cell>
        </row>
        <row r="21">
          <cell r="C21" t="str">
            <v>B16DCKT116</v>
          </cell>
          <cell r="D21" t="str">
            <v>Hoàng Thị Như</v>
          </cell>
          <cell r="E21" t="str">
            <v>Quỳnh</v>
          </cell>
          <cell r="F21" t="str">
            <v>D16CQKT04-B</v>
          </cell>
          <cell r="G21" t="str">
            <v>TOEIC</v>
          </cell>
          <cell r="H21">
            <v>485</v>
          </cell>
          <cell r="I21" t="str">
            <v>25/5/2021</v>
          </cell>
          <cell r="J21" t="str">
            <v>IIG Việt Nam</v>
          </cell>
          <cell r="K21"/>
          <cell r="L21"/>
          <cell r="M21"/>
          <cell r="N21" t="str">
            <v>Đợt 2</v>
          </cell>
        </row>
        <row r="22">
          <cell r="C22" t="str">
            <v>B16DCKT135</v>
          </cell>
          <cell r="D22" t="str">
            <v>Phạm Ngọc</v>
          </cell>
          <cell r="E22" t="str">
            <v>Thùy</v>
          </cell>
          <cell r="F22" t="str">
            <v>D16CQKT03-B</v>
          </cell>
          <cell r="G22" t="str">
            <v>TOEIC</v>
          </cell>
          <cell r="H22">
            <v>625</v>
          </cell>
          <cell r="I22" t="str">
            <v>15/5/2021</v>
          </cell>
          <cell r="J22" t="str">
            <v>IIG Việt Nam</v>
          </cell>
          <cell r="K22"/>
          <cell r="L22"/>
          <cell r="M22"/>
          <cell r="N22" t="str">
            <v>Đợt 2</v>
          </cell>
        </row>
        <row r="23">
          <cell r="C23" t="str">
            <v>B16DCKT099</v>
          </cell>
          <cell r="D23" t="str">
            <v>Đặng Thị Hồng</v>
          </cell>
          <cell r="E23" t="str">
            <v>Ngọc</v>
          </cell>
          <cell r="F23" t="str">
            <v>D16CQKT03-B</v>
          </cell>
          <cell r="G23" t="str">
            <v>TOEIC</v>
          </cell>
          <cell r="H23">
            <v>635</v>
          </cell>
          <cell r="I23" t="str">
            <v>08/01/2021</v>
          </cell>
          <cell r="J23" t="str">
            <v>IIG Việt Nam</v>
          </cell>
          <cell r="K23"/>
          <cell r="L23"/>
          <cell r="M23"/>
          <cell r="N23" t="str">
            <v>Đợt 2</v>
          </cell>
        </row>
        <row r="24">
          <cell r="C24" t="str">
            <v>B16DCKT149</v>
          </cell>
          <cell r="D24" t="str">
            <v>Nguyễn Thị</v>
          </cell>
          <cell r="E24" t="str">
            <v>Tuyết</v>
          </cell>
          <cell r="F24" t="str">
            <v>D16CQKT01-B</v>
          </cell>
          <cell r="G24" t="str">
            <v>TOEIC</v>
          </cell>
          <cell r="H24">
            <v>450</v>
          </cell>
          <cell r="I24" t="str">
            <v>18/5/2022</v>
          </cell>
          <cell r="J24" t="str">
            <v>IIG Việt Nam</v>
          </cell>
          <cell r="K24"/>
          <cell r="L24"/>
          <cell r="M24"/>
          <cell r="N24" t="str">
            <v>Đợt 2</v>
          </cell>
        </row>
        <row r="25">
          <cell r="C25" t="str">
            <v>B16DCKT003</v>
          </cell>
          <cell r="D25" t="str">
            <v>Hoàng Thị Vân</v>
          </cell>
          <cell r="E25" t="str">
            <v>Anh</v>
          </cell>
          <cell r="F25" t="str">
            <v>D16CQKT03-B</v>
          </cell>
          <cell r="G25" t="str">
            <v>TOEIC</v>
          </cell>
          <cell r="H25">
            <v>575</v>
          </cell>
          <cell r="I25" t="str">
            <v>05/5/2022</v>
          </cell>
          <cell r="J25" t="str">
            <v>IIG Việt Nam</v>
          </cell>
          <cell r="K25"/>
          <cell r="L25"/>
          <cell r="M25"/>
          <cell r="N25" t="str">
            <v>Đợt 2</v>
          </cell>
        </row>
        <row r="26">
          <cell r="C26" t="str">
            <v>B16DCKT004</v>
          </cell>
          <cell r="D26" t="str">
            <v>Lê Thị Vân</v>
          </cell>
          <cell r="E26" t="str">
            <v>Anh</v>
          </cell>
          <cell r="F26" t="str">
            <v>D16CQKT04-B</v>
          </cell>
          <cell r="G26" t="str">
            <v>TOEIC</v>
          </cell>
          <cell r="H26">
            <v>505</v>
          </cell>
          <cell r="I26" t="str">
            <v>18/5/2022</v>
          </cell>
          <cell r="J26" t="str">
            <v>IIG Việt Nam</v>
          </cell>
          <cell r="K26"/>
          <cell r="L26"/>
          <cell r="M26"/>
          <cell r="N26" t="str">
            <v>Đợt 2</v>
          </cell>
        </row>
        <row r="27">
          <cell r="C27" t="str">
            <v>B16DCKT115</v>
          </cell>
          <cell r="D27" t="str">
            <v>Nguyễn Hồng</v>
          </cell>
          <cell r="E27" t="str">
            <v>Quân</v>
          </cell>
          <cell r="F27" t="str">
            <v>D16CQKT03-B</v>
          </cell>
          <cell r="G27" t="str">
            <v>TOEIC</v>
          </cell>
          <cell r="H27">
            <v>565</v>
          </cell>
          <cell r="I27" t="str">
            <v>20/11/2021</v>
          </cell>
          <cell r="J27" t="str">
            <v>IIG Việt Nam</v>
          </cell>
          <cell r="K27"/>
          <cell r="L27"/>
          <cell r="M27"/>
          <cell r="N27" t="str">
            <v>Đợt 2</v>
          </cell>
        </row>
        <row r="28">
          <cell r="C28" t="str">
            <v>B16DCKT029</v>
          </cell>
          <cell r="D28" t="str">
            <v>Phạm Thị Thu</v>
          </cell>
          <cell r="E28" t="str">
            <v>Hà</v>
          </cell>
          <cell r="F28" t="str">
            <v>D16CQKT01-B</v>
          </cell>
          <cell r="G28" t="str">
            <v>TOEIC</v>
          </cell>
          <cell r="H28">
            <v>510</v>
          </cell>
          <cell r="I28" t="str">
            <v>29/5/2022</v>
          </cell>
          <cell r="J28" t="str">
            <v>IIG Việt Nam</v>
          </cell>
          <cell r="K28"/>
          <cell r="L28"/>
          <cell r="M28"/>
          <cell r="N28" t="str">
            <v>Đợt 2</v>
          </cell>
        </row>
        <row r="29">
          <cell r="C29" t="str">
            <v>B16DCKT024</v>
          </cell>
          <cell r="D29" t="str">
            <v>Nguyễn Thị</v>
          </cell>
          <cell r="E29" t="str">
            <v>Giang</v>
          </cell>
          <cell r="F29" t="str">
            <v>D16CQKT04-B</v>
          </cell>
          <cell r="G29" t="str">
            <v>TOEIC</v>
          </cell>
          <cell r="H29">
            <v>515</v>
          </cell>
          <cell r="I29" t="str">
            <v>19/01/2021</v>
          </cell>
          <cell r="J29" t="str">
            <v>IIG Việt Nam</v>
          </cell>
          <cell r="K29"/>
          <cell r="L29"/>
          <cell r="M29"/>
          <cell r="N29" t="str">
            <v>Đợt 2</v>
          </cell>
        </row>
        <row r="30">
          <cell r="C30" t="str">
            <v>B16DCKT100</v>
          </cell>
          <cell r="D30" t="str">
            <v>Hoàng Bích</v>
          </cell>
          <cell r="E30" t="str">
            <v>Ngọc</v>
          </cell>
          <cell r="F30" t="str">
            <v>D16CQKT04-B</v>
          </cell>
          <cell r="G30" t="str">
            <v>TOEIC</v>
          </cell>
          <cell r="H30">
            <v>525</v>
          </cell>
          <cell r="I30" t="str">
            <v>27/5/2022</v>
          </cell>
          <cell r="J30" t="str">
            <v>IIG Việt Nam</v>
          </cell>
          <cell r="K30"/>
          <cell r="L30"/>
          <cell r="M30"/>
          <cell r="N30" t="str">
            <v>Đợt 2</v>
          </cell>
        </row>
        <row r="31">
          <cell r="C31" t="str">
            <v>B16DCKT140</v>
          </cell>
          <cell r="D31" t="str">
            <v>Nguyễn Thị Huyền</v>
          </cell>
          <cell r="E31" t="str">
            <v>Trang</v>
          </cell>
          <cell r="F31" t="str">
            <v>D16CQKT04-B</v>
          </cell>
          <cell r="G31" t="str">
            <v>TOEIC</v>
          </cell>
          <cell r="H31">
            <v>505</v>
          </cell>
          <cell r="I31" t="str">
            <v>07/12/2020</v>
          </cell>
          <cell r="J31" t="str">
            <v>IIG Việt Nam</v>
          </cell>
          <cell r="K31"/>
          <cell r="L31"/>
          <cell r="M31"/>
          <cell r="N31" t="str">
            <v>Đợt 2</v>
          </cell>
        </row>
        <row r="32">
          <cell r="C32" t="str">
            <v>B16DCKT048</v>
          </cell>
          <cell r="D32" t="str">
            <v>Phạm Thị</v>
          </cell>
          <cell r="E32" t="str">
            <v>Hoa</v>
          </cell>
          <cell r="F32" t="str">
            <v>D16CQKT04-B</v>
          </cell>
          <cell r="G32" t="str">
            <v>TOEIC</v>
          </cell>
          <cell r="H32">
            <v>515</v>
          </cell>
          <cell r="I32" t="str">
            <v>10/6/2022</v>
          </cell>
          <cell r="J32" t="str">
            <v>IIG Việt Nam</v>
          </cell>
          <cell r="K32"/>
          <cell r="L32"/>
          <cell r="M32"/>
          <cell r="N32" t="str">
            <v>Đợt 2</v>
          </cell>
        </row>
        <row r="33">
          <cell r="C33" t="str">
            <v>B16DCKT098</v>
          </cell>
          <cell r="D33" t="str">
            <v>Nguyễn Thanh</v>
          </cell>
          <cell r="E33" t="str">
            <v>Ngân</v>
          </cell>
          <cell r="F33" t="str">
            <v>D16CQKT02-B</v>
          </cell>
          <cell r="G33" t="str">
            <v>TOEIC</v>
          </cell>
          <cell r="H33">
            <v>555</v>
          </cell>
          <cell r="I33" t="str">
            <v>06/5/2022</v>
          </cell>
          <cell r="J33" t="str">
            <v>IIG Việt Nam</v>
          </cell>
          <cell r="K33"/>
          <cell r="L33"/>
          <cell r="M33"/>
          <cell r="N33" t="str">
            <v>Đợt 2</v>
          </cell>
        </row>
        <row r="34">
          <cell r="C34" t="str">
            <v>B16DCQT136</v>
          </cell>
          <cell r="D34" t="str">
            <v>Phùng Minh</v>
          </cell>
          <cell r="E34" t="str">
            <v>Thương</v>
          </cell>
          <cell r="F34" t="str">
            <v>D16CQQT04-B</v>
          </cell>
          <cell r="G34" t="str">
            <v>TOEIC</v>
          </cell>
          <cell r="H34">
            <v>885</v>
          </cell>
          <cell r="I34" t="str">
            <v>27/5/2022</v>
          </cell>
          <cell r="J34" t="str">
            <v>IIG Việt Nam</v>
          </cell>
          <cell r="K34"/>
          <cell r="L34"/>
          <cell r="M34"/>
          <cell r="N34" t="str">
            <v>Đợt 2</v>
          </cell>
        </row>
        <row r="35">
          <cell r="C35" t="str">
            <v>B16DCQT067</v>
          </cell>
          <cell r="D35" t="str">
            <v>Hoàng Thu</v>
          </cell>
          <cell r="E35" t="str">
            <v>Hương</v>
          </cell>
          <cell r="F35" t="str">
            <v>D16QTDN2</v>
          </cell>
          <cell r="G35" t="str">
            <v>TOEIC</v>
          </cell>
          <cell r="H35">
            <v>650</v>
          </cell>
          <cell r="I35" t="str">
            <v>24/5/2021</v>
          </cell>
          <cell r="J35" t="str">
            <v>IIG Việt Nam</v>
          </cell>
          <cell r="K35"/>
          <cell r="L35"/>
          <cell r="M35"/>
          <cell r="N35" t="str">
            <v>Đợt 2</v>
          </cell>
        </row>
        <row r="36">
          <cell r="C36" t="str">
            <v>B16DCQT143</v>
          </cell>
          <cell r="D36" t="str">
            <v>Bùi Thị Huyền</v>
          </cell>
          <cell r="E36" t="str">
            <v>Trang</v>
          </cell>
          <cell r="F36" t="str">
            <v>D16QTDN2</v>
          </cell>
          <cell r="G36" t="str">
            <v>TOEIC</v>
          </cell>
          <cell r="H36">
            <v>530</v>
          </cell>
          <cell r="I36" t="str">
            <v>25/5/2021</v>
          </cell>
          <cell r="J36" t="str">
            <v>IIG Việt Nam</v>
          </cell>
          <cell r="K36"/>
          <cell r="L36"/>
          <cell r="M36"/>
          <cell r="N36" t="str">
            <v>Đợt 2</v>
          </cell>
        </row>
        <row r="37">
          <cell r="C37" t="str">
            <v>B16DCTT065</v>
          </cell>
          <cell r="D37" t="str">
            <v>Đinh Hữu</v>
          </cell>
          <cell r="E37" t="str">
            <v>Vĩnh</v>
          </cell>
          <cell r="F37" t="str">
            <v>D16CQTT01-B</v>
          </cell>
          <cell r="G37" t="str">
            <v>TOEIC</v>
          </cell>
          <cell r="H37">
            <v>760</v>
          </cell>
          <cell r="I37" t="str">
            <v>22/12/2021</v>
          </cell>
          <cell r="J37" t="str">
            <v>IIG Việt Nam</v>
          </cell>
          <cell r="K37"/>
          <cell r="L37"/>
          <cell r="M37"/>
          <cell r="N37" t="str">
            <v>Đợt 2</v>
          </cell>
        </row>
        <row r="38">
          <cell r="C38" t="str">
            <v>B16DCTT023</v>
          </cell>
          <cell r="D38" t="str">
            <v>Nguyễn Nhật</v>
          </cell>
          <cell r="E38" t="str">
            <v>Hoa</v>
          </cell>
          <cell r="F38" t="str">
            <v>D16CQTT01-B</v>
          </cell>
          <cell r="G38" t="str">
            <v>TOEIC</v>
          </cell>
          <cell r="H38">
            <v>840</v>
          </cell>
          <cell r="I38" t="str">
            <v>27/4/2022</v>
          </cell>
          <cell r="J38" t="str">
            <v>IIG Việt Nam</v>
          </cell>
          <cell r="K38"/>
          <cell r="L38"/>
          <cell r="M38"/>
          <cell r="N38" t="str">
            <v>Đợt 2</v>
          </cell>
        </row>
        <row r="39">
          <cell r="C39" t="str">
            <v>B16DCTT021</v>
          </cell>
          <cell r="D39" t="str">
            <v>Hoàng Thanh</v>
          </cell>
          <cell r="E39" t="str">
            <v>Hiền</v>
          </cell>
          <cell r="F39" t="str">
            <v>D16CQTT01-B</v>
          </cell>
          <cell r="G39" t="str">
            <v>TOEIC</v>
          </cell>
          <cell r="H39">
            <v>460</v>
          </cell>
          <cell r="I39" t="str">
            <v>13/5/2022</v>
          </cell>
          <cell r="J39" t="str">
            <v>IIG Việt Nam</v>
          </cell>
          <cell r="K39"/>
          <cell r="L39"/>
          <cell r="M39"/>
          <cell r="N39" t="str">
            <v>Đợt 2</v>
          </cell>
        </row>
        <row r="40">
          <cell r="C40" t="str">
            <v>B16DCTT003</v>
          </cell>
          <cell r="D40" t="str">
            <v>Nguyễn Thị Hồng</v>
          </cell>
          <cell r="E40" t="str">
            <v>Anh</v>
          </cell>
          <cell r="F40" t="str">
            <v>D16CQTT01-B</v>
          </cell>
          <cell r="G40" t="str">
            <v>TOEIC</v>
          </cell>
          <cell r="H40">
            <v>655</v>
          </cell>
          <cell r="I40" t="str">
            <v>01/6/2022</v>
          </cell>
          <cell r="J40" t="str">
            <v>IIG Việt Nam</v>
          </cell>
          <cell r="K40"/>
          <cell r="L40"/>
          <cell r="M40"/>
          <cell r="N40" t="str">
            <v>Đợt 2</v>
          </cell>
        </row>
        <row r="41">
          <cell r="C41" t="str">
            <v>B16DCTT055</v>
          </cell>
          <cell r="D41" t="str">
            <v>Hoàng Phương</v>
          </cell>
          <cell r="E41" t="str">
            <v>Thảo</v>
          </cell>
          <cell r="F41" t="str">
            <v>D16CQTT01-B</v>
          </cell>
          <cell r="G41" t="str">
            <v>TOEIC</v>
          </cell>
          <cell r="H41">
            <v>880</v>
          </cell>
          <cell r="I41" t="str">
            <v>03/6/2022</v>
          </cell>
          <cell r="J41" t="str">
            <v>IIG Việt Nam</v>
          </cell>
          <cell r="K41"/>
          <cell r="L41"/>
          <cell r="M41"/>
          <cell r="N41" t="str">
            <v>Đợt 2</v>
          </cell>
        </row>
        <row r="42">
          <cell r="C42" t="str">
            <v>B16DCTT051</v>
          </cell>
          <cell r="D42" t="str">
            <v>Ngô Thị</v>
          </cell>
          <cell r="E42" t="str">
            <v>Quyên</v>
          </cell>
          <cell r="F42" t="str">
            <v>D16CQTT01-B</v>
          </cell>
          <cell r="G42" t="str">
            <v>TOEIC</v>
          </cell>
          <cell r="H42">
            <v>665</v>
          </cell>
          <cell r="I42" t="str">
            <v>21/5/2022</v>
          </cell>
          <cell r="J42" t="str">
            <v>IIG Việt Nam</v>
          </cell>
          <cell r="K42"/>
          <cell r="L42"/>
          <cell r="M42"/>
          <cell r="N42" t="str">
            <v>Đợt 2</v>
          </cell>
        </row>
        <row r="43">
          <cell r="C43" t="str">
            <v>B16DCTT064</v>
          </cell>
          <cell r="D43" t="str">
            <v>Nguyễn Thị Thảo</v>
          </cell>
          <cell r="E43" t="str">
            <v>Vân</v>
          </cell>
          <cell r="F43" t="str">
            <v>D16CQTT01-B</v>
          </cell>
          <cell r="G43" t="str">
            <v>TOEIC</v>
          </cell>
          <cell r="H43">
            <v>730</v>
          </cell>
          <cell r="I43" t="str">
            <v>18/5/2022</v>
          </cell>
          <cell r="J43" t="str">
            <v>IIG Việt Nam</v>
          </cell>
          <cell r="K43"/>
          <cell r="L43"/>
          <cell r="M43"/>
          <cell r="N43" t="str">
            <v>Đợt 2</v>
          </cell>
        </row>
        <row r="44">
          <cell r="C44" t="str">
            <v>B16DCTT002</v>
          </cell>
          <cell r="D44" t="str">
            <v>Hồ Vân</v>
          </cell>
          <cell r="E44" t="str">
            <v>Anh</v>
          </cell>
          <cell r="F44" t="str">
            <v>D16CQTT01-B</v>
          </cell>
          <cell r="G44" t="str">
            <v>IELTS</v>
          </cell>
          <cell r="H44">
            <v>5</v>
          </cell>
          <cell r="I44" t="str">
            <v>18/01/2022</v>
          </cell>
          <cell r="J44" t="str">
            <v>BC Việt Nam</v>
          </cell>
          <cell r="K44"/>
          <cell r="L44"/>
          <cell r="M44"/>
          <cell r="N44" t="str">
            <v>Đợt 2</v>
          </cell>
        </row>
        <row r="45">
          <cell r="C45" t="str">
            <v>B16DCTT024</v>
          </cell>
          <cell r="D45" t="str">
            <v>Lưu Việt</v>
          </cell>
          <cell r="E45" t="str">
            <v>Hoàng</v>
          </cell>
          <cell r="F45" t="str">
            <v>D16CQTT01-B</v>
          </cell>
          <cell r="G45" t="str">
            <v>TOEIC</v>
          </cell>
          <cell r="H45">
            <v>475</v>
          </cell>
          <cell r="I45" t="str">
            <v>17/6/2022</v>
          </cell>
          <cell r="J45" t="str">
            <v>IIG Việt Nam</v>
          </cell>
          <cell r="K45"/>
          <cell r="L45"/>
          <cell r="M45"/>
          <cell r="N45" t="str">
            <v>Đợt 2</v>
          </cell>
        </row>
        <row r="46">
          <cell r="C46" t="str">
            <v>B16DCTT035</v>
          </cell>
          <cell r="D46" t="str">
            <v>Bùi Thị Mai</v>
          </cell>
          <cell r="E46" t="str">
            <v>Linh</v>
          </cell>
          <cell r="F46" t="str">
            <v>D16CQTT01-B</v>
          </cell>
          <cell r="G46" t="str">
            <v>TOEIC</v>
          </cell>
          <cell r="H46">
            <v>500</v>
          </cell>
          <cell r="I46" t="str">
            <v>19/6/2022</v>
          </cell>
          <cell r="J46" t="str">
            <v>IIG Việt Nam</v>
          </cell>
          <cell r="K46"/>
          <cell r="L46"/>
          <cell r="M46"/>
          <cell r="N46" t="str">
            <v>Đợt 2</v>
          </cell>
        </row>
        <row r="47">
          <cell r="C47" t="str">
            <v>B16DCPT055</v>
          </cell>
          <cell r="D47" t="str">
            <v>Vũ Minh</v>
          </cell>
          <cell r="E47" t="str">
            <v>Hiếu</v>
          </cell>
          <cell r="F47" t="str">
            <v>D16CQPT03-B</v>
          </cell>
          <cell r="G47" t="str">
            <v>TOEIC</v>
          </cell>
          <cell r="H47">
            <v>665</v>
          </cell>
          <cell r="I47" t="str">
            <v>11/5/2022</v>
          </cell>
          <cell r="J47" t="str">
            <v>IIG Việt Nam</v>
          </cell>
          <cell r="K47"/>
          <cell r="L47"/>
          <cell r="M47"/>
          <cell r="N47" t="str">
            <v>Đợt 2</v>
          </cell>
        </row>
        <row r="48">
          <cell r="C48" t="str">
            <v>B16DCPT146</v>
          </cell>
          <cell r="D48" t="str">
            <v>Nguyễn Thế</v>
          </cell>
          <cell r="E48" t="str">
            <v>Thuấn</v>
          </cell>
          <cell r="F48" t="str">
            <v>D16CQPT02-B</v>
          </cell>
          <cell r="G48" t="str">
            <v>TOEIC</v>
          </cell>
          <cell r="H48">
            <v>660</v>
          </cell>
          <cell r="I48" t="str">
            <v>10/6/2022</v>
          </cell>
          <cell r="J48" t="str">
            <v>IIG Việt Nam</v>
          </cell>
          <cell r="K48"/>
          <cell r="L48"/>
          <cell r="M48"/>
          <cell r="N48" t="str">
            <v>Đợt 2</v>
          </cell>
        </row>
        <row r="49">
          <cell r="C49" t="str">
            <v>B16DCPT221</v>
          </cell>
          <cell r="D49" t="str">
            <v>Nông Thị Anh</v>
          </cell>
          <cell r="E49" t="str">
            <v>Thư</v>
          </cell>
          <cell r="F49" t="str">
            <v>D16CQPT05-B</v>
          </cell>
          <cell r="G49" t="str">
            <v>TOEIC</v>
          </cell>
          <cell r="H49">
            <v>595</v>
          </cell>
          <cell r="I49" t="str">
            <v>09/5/2022</v>
          </cell>
          <cell r="J49" t="str">
            <v>IIG Việt Nam</v>
          </cell>
          <cell r="K49"/>
          <cell r="L49"/>
          <cell r="M49"/>
          <cell r="N49" t="str">
            <v>Đợt 2</v>
          </cell>
        </row>
        <row r="50">
          <cell r="C50" t="str">
            <v>B16DCPT048</v>
          </cell>
          <cell r="D50" t="str">
            <v>Nguyễn Ngọc</v>
          </cell>
          <cell r="E50" t="str">
            <v>Hiển</v>
          </cell>
          <cell r="F50" t="str">
            <v>D16CQPT04-B</v>
          </cell>
          <cell r="G50" t="str">
            <v>TOEIC</v>
          </cell>
          <cell r="H50">
            <v>480</v>
          </cell>
          <cell r="I50" t="str">
            <v>01/12/2021</v>
          </cell>
          <cell r="J50" t="str">
            <v>IIG Việt Nam</v>
          </cell>
          <cell r="K50"/>
          <cell r="L50"/>
          <cell r="M50"/>
          <cell r="N50" t="str">
            <v>Đợt 2</v>
          </cell>
        </row>
        <row r="51">
          <cell r="C51" t="str">
            <v>B16DCPT078</v>
          </cell>
          <cell r="D51" t="str">
            <v>Hoàng Văn</v>
          </cell>
          <cell r="E51" t="str">
            <v>Khánh</v>
          </cell>
          <cell r="F51" t="str">
            <v>D16CQPT02-B</v>
          </cell>
          <cell r="G51" t="str">
            <v>TOEIC</v>
          </cell>
          <cell r="H51">
            <v>525</v>
          </cell>
          <cell r="I51" t="str">
            <v>25/5/2021</v>
          </cell>
          <cell r="J51" t="str">
            <v>IIG Việt Nam</v>
          </cell>
          <cell r="K51"/>
          <cell r="L51"/>
          <cell r="M51"/>
          <cell r="N51" t="str">
            <v>Đợt 2</v>
          </cell>
        </row>
        <row r="52">
          <cell r="C52" t="str">
            <v>B16DCPT107</v>
          </cell>
          <cell r="D52" t="str">
            <v>Hoàng Thị</v>
          </cell>
          <cell r="E52" t="str">
            <v>Nga</v>
          </cell>
          <cell r="F52" t="str">
            <v>D16TKĐPT2</v>
          </cell>
          <cell r="G52" t="str">
            <v>TOEIC</v>
          </cell>
          <cell r="H52">
            <v>675</v>
          </cell>
          <cell r="I52" t="str">
            <v>15/01/2022</v>
          </cell>
          <cell r="J52" t="str">
            <v>IIG Việt Nam</v>
          </cell>
          <cell r="K52"/>
          <cell r="L52"/>
          <cell r="M52"/>
          <cell r="N52" t="str">
            <v>Đợt 2</v>
          </cell>
        </row>
        <row r="53">
          <cell r="C53" t="str">
            <v>B16DCPT020</v>
          </cell>
          <cell r="D53" t="str">
            <v>Lê Hồng</v>
          </cell>
          <cell r="E53" t="str">
            <v>Đức</v>
          </cell>
          <cell r="F53" t="str">
            <v>D16PTĐPT</v>
          </cell>
          <cell r="G53" t="str">
            <v>TOEIC</v>
          </cell>
          <cell r="H53">
            <v>645</v>
          </cell>
          <cell r="I53" t="str">
            <v>25/5/2021</v>
          </cell>
          <cell r="J53" t="str">
            <v>IIG Việt Nam</v>
          </cell>
          <cell r="K53"/>
          <cell r="L53"/>
          <cell r="M53"/>
          <cell r="N53" t="str">
            <v>Đợt 2</v>
          </cell>
        </row>
        <row r="54">
          <cell r="C54" t="str">
            <v>B16DCPT084</v>
          </cell>
          <cell r="D54" t="str">
            <v>Hoàng Đức</v>
          </cell>
          <cell r="E54" t="str">
            <v>Lâm</v>
          </cell>
          <cell r="F54" t="str">
            <v>D16PTĐPT</v>
          </cell>
          <cell r="G54" t="str">
            <v>TOEIC</v>
          </cell>
          <cell r="H54">
            <v>670</v>
          </cell>
          <cell r="I54" t="str">
            <v>26/4/2021</v>
          </cell>
          <cell r="J54" t="str">
            <v>IIG Việt Nam</v>
          </cell>
          <cell r="K54"/>
          <cell r="L54"/>
          <cell r="M54"/>
          <cell r="N54" t="str">
            <v>Đợt 2</v>
          </cell>
        </row>
        <row r="55">
          <cell r="C55" t="str">
            <v>B16DCPT064</v>
          </cell>
          <cell r="D55" t="str">
            <v>Trương Đình</v>
          </cell>
          <cell r="E55" t="str">
            <v>Hùng</v>
          </cell>
          <cell r="F55" t="str">
            <v>D16PTĐPT</v>
          </cell>
          <cell r="G55" t="str">
            <v>TOEIC</v>
          </cell>
          <cell r="H55">
            <v>600</v>
          </cell>
          <cell r="I55" t="str">
            <v>10/12/2021</v>
          </cell>
          <cell r="J55" t="str">
            <v>IIG Việt Nam</v>
          </cell>
          <cell r="K55"/>
          <cell r="L55"/>
          <cell r="M55"/>
          <cell r="N55" t="str">
            <v>Đợt 2</v>
          </cell>
        </row>
        <row r="56">
          <cell r="C56" t="str">
            <v>B16DCPT120</v>
          </cell>
          <cell r="D56" t="str">
            <v>Trần Thị</v>
          </cell>
          <cell r="E56" t="str">
            <v>Quyên</v>
          </cell>
          <cell r="F56" t="str">
            <v>D16TKĐPT3</v>
          </cell>
          <cell r="G56" t="str">
            <v>TOEIC</v>
          </cell>
          <cell r="H56">
            <v>510</v>
          </cell>
          <cell r="I56" t="str">
            <v>11/9/2021</v>
          </cell>
          <cell r="J56" t="str">
            <v>IIG Việt Nam</v>
          </cell>
          <cell r="K56"/>
          <cell r="L56"/>
          <cell r="M56"/>
          <cell r="N56" t="str">
            <v>Đợt 2</v>
          </cell>
        </row>
        <row r="57">
          <cell r="C57" t="str">
            <v>B16DCPT014</v>
          </cell>
          <cell r="D57" t="str">
            <v>Nguyễn Ngọc</v>
          </cell>
          <cell r="E57" t="str">
            <v>Cường</v>
          </cell>
          <cell r="F57" t="str">
            <v>D16PTĐPT</v>
          </cell>
          <cell r="G57" t="str">
            <v>TOEIC</v>
          </cell>
          <cell r="H57">
            <v>865</v>
          </cell>
          <cell r="I57" t="str">
            <v>15/10/2021</v>
          </cell>
          <cell r="J57" t="str">
            <v>IIG Việt Nam</v>
          </cell>
          <cell r="K57"/>
          <cell r="L57"/>
          <cell r="M57"/>
          <cell r="N57" t="str">
            <v>Đợt 2</v>
          </cell>
        </row>
        <row r="58">
          <cell r="C58" t="str">
            <v>B16DCPT164</v>
          </cell>
          <cell r="D58" t="str">
            <v xml:space="preserve">Võ Anh </v>
          </cell>
          <cell r="E58" t="str">
            <v>Tuấn</v>
          </cell>
          <cell r="F58" t="str">
            <v>D16PTĐPT</v>
          </cell>
          <cell r="G58" t="str">
            <v>TOEIC</v>
          </cell>
          <cell r="H58">
            <v>680</v>
          </cell>
          <cell r="I58" t="str">
            <v>10/12/2021</v>
          </cell>
          <cell r="J58" t="str">
            <v>IIG Việt Nam</v>
          </cell>
          <cell r="K58"/>
          <cell r="L58"/>
          <cell r="M58"/>
          <cell r="N58" t="str">
            <v>Đợt 2</v>
          </cell>
        </row>
        <row r="59">
          <cell r="C59" t="str">
            <v>B16DCDT213</v>
          </cell>
          <cell r="D59" t="str">
            <v>Đặng Văn</v>
          </cell>
          <cell r="E59" t="str">
            <v>Trường</v>
          </cell>
          <cell r="F59" t="str">
            <v>D16CQDT01-B</v>
          </cell>
          <cell r="G59" t="str">
            <v>TOEIC</v>
          </cell>
          <cell r="H59">
            <v>875</v>
          </cell>
          <cell r="I59" t="str">
            <v>16/9/2021</v>
          </cell>
          <cell r="J59" t="str">
            <v>IIG Việt Nam</v>
          </cell>
          <cell r="K59"/>
          <cell r="L59"/>
          <cell r="M59"/>
          <cell r="N59" t="str">
            <v>Đợt 2</v>
          </cell>
        </row>
        <row r="60">
          <cell r="C60" t="str">
            <v>B16DCDT198</v>
          </cell>
          <cell r="D60" t="str">
            <v>Đặng Thế</v>
          </cell>
          <cell r="E60" t="str">
            <v>Thuyên</v>
          </cell>
          <cell r="F60" t="str">
            <v>D16CQDT02-B</v>
          </cell>
          <cell r="G60" t="str">
            <v>TOEIC</v>
          </cell>
          <cell r="H60">
            <v>475</v>
          </cell>
          <cell r="I60" t="str">
            <v>12/12/2021</v>
          </cell>
          <cell r="J60" t="str">
            <v>IIG Việt Nam</v>
          </cell>
          <cell r="K60"/>
          <cell r="L60"/>
          <cell r="M60"/>
          <cell r="N60" t="str">
            <v>Đợt 2</v>
          </cell>
        </row>
        <row r="61">
          <cell r="C61" t="str">
            <v>B16DCDT149</v>
          </cell>
          <cell r="D61" t="str">
            <v>Nguyễn Hải</v>
          </cell>
          <cell r="E61" t="str">
            <v>Nam</v>
          </cell>
          <cell r="F61" t="str">
            <v>D16CQDT01-B</v>
          </cell>
          <cell r="G61" t="str">
            <v>TOEIC</v>
          </cell>
          <cell r="H61">
            <v>585</v>
          </cell>
          <cell r="I61" t="str">
            <v>05/12/2021</v>
          </cell>
          <cell r="J61" t="str">
            <v>IIG Việt Nam</v>
          </cell>
          <cell r="K61"/>
          <cell r="L61"/>
          <cell r="M61"/>
          <cell r="N61" t="str">
            <v>Đợt 2</v>
          </cell>
        </row>
        <row r="62">
          <cell r="C62" t="str">
            <v>B16DCDT185</v>
          </cell>
          <cell r="D62" t="str">
            <v>Phạm Hồng</v>
          </cell>
          <cell r="E62" t="str">
            <v>Sơn</v>
          </cell>
          <cell r="F62" t="str">
            <v>D16CQDT01-B</v>
          </cell>
          <cell r="G62" t="str">
            <v>TOEIC</v>
          </cell>
          <cell r="H62">
            <v>490</v>
          </cell>
          <cell r="I62" t="str">
            <v>31/01/2021</v>
          </cell>
          <cell r="J62" t="str">
            <v>IIG Việt Nam</v>
          </cell>
          <cell r="K62"/>
          <cell r="L62"/>
          <cell r="M62"/>
          <cell r="N62" t="str">
            <v>Đợt 2</v>
          </cell>
        </row>
        <row r="63">
          <cell r="C63" t="str">
            <v>B16DCDT124</v>
          </cell>
          <cell r="D63" t="str">
            <v>Trần Đăng</v>
          </cell>
          <cell r="E63" t="str">
            <v>Khoa</v>
          </cell>
          <cell r="F63" t="str">
            <v>D16CQDT04-B</v>
          </cell>
          <cell r="G63" t="str">
            <v>TOEIC</v>
          </cell>
          <cell r="H63">
            <v>525</v>
          </cell>
          <cell r="I63" t="str">
            <v>19/01/2021</v>
          </cell>
          <cell r="J63" t="str">
            <v>IIG Việt Nam</v>
          </cell>
          <cell r="K63"/>
          <cell r="L63"/>
          <cell r="M63"/>
          <cell r="N63" t="str">
            <v>Đợt 2</v>
          </cell>
        </row>
        <row r="64">
          <cell r="C64" t="str">
            <v>B16DCDT186</v>
          </cell>
          <cell r="D64" t="str">
            <v>Đỗ Anh</v>
          </cell>
          <cell r="E64" t="str">
            <v>Tài</v>
          </cell>
          <cell r="F64" t="str">
            <v>D16CQDT02-B</v>
          </cell>
          <cell r="G64" t="str">
            <v>TOEIC</v>
          </cell>
          <cell r="H64">
            <v>550</v>
          </cell>
          <cell r="I64" t="str">
            <v>25/5/2021</v>
          </cell>
          <cell r="J64" t="str">
            <v>IIG Việt Nam</v>
          </cell>
          <cell r="K64"/>
          <cell r="L64"/>
          <cell r="M64"/>
          <cell r="N64" t="str">
            <v>Đợt 2</v>
          </cell>
        </row>
        <row r="65">
          <cell r="C65" t="str">
            <v>B16DCDT176</v>
          </cell>
          <cell r="D65" t="str">
            <v>Vũ Anh</v>
          </cell>
          <cell r="E65" t="str">
            <v>Quốc</v>
          </cell>
          <cell r="F65" t="str">
            <v>D16CQDT04-B</v>
          </cell>
          <cell r="G65" t="str">
            <v>TOEIC</v>
          </cell>
          <cell r="H65">
            <v>665</v>
          </cell>
          <cell r="I65" t="str">
            <v>20/11/2021</v>
          </cell>
          <cell r="J65" t="str">
            <v>IIG Việt Nam</v>
          </cell>
          <cell r="K65"/>
          <cell r="L65"/>
          <cell r="M65"/>
          <cell r="N65" t="str">
            <v>Đợt 2</v>
          </cell>
        </row>
        <row r="66">
          <cell r="C66" t="str">
            <v>B16DCDT081</v>
          </cell>
          <cell r="D66" t="str">
            <v>Nguyễn Thị Phương</v>
          </cell>
          <cell r="E66" t="str">
            <v>Hoa</v>
          </cell>
          <cell r="F66" t="str">
            <v>D16CQDT01-B</v>
          </cell>
          <cell r="G66" t="str">
            <v>TOEIC</v>
          </cell>
          <cell r="H66">
            <v>790</v>
          </cell>
          <cell r="I66" t="str">
            <v>10/11/2021</v>
          </cell>
          <cell r="J66" t="str">
            <v>IIG Việt Nam</v>
          </cell>
          <cell r="K66"/>
          <cell r="L66"/>
          <cell r="M66"/>
          <cell r="N66" t="str">
            <v>Đợt 2</v>
          </cell>
        </row>
        <row r="67">
          <cell r="C67" t="str">
            <v>B16DCDT006</v>
          </cell>
          <cell r="D67" t="str">
            <v>Nguyễn Tiến</v>
          </cell>
          <cell r="E67" t="str">
            <v>Anh</v>
          </cell>
          <cell r="F67" t="str">
            <v>D16CQDT02-B</v>
          </cell>
          <cell r="G67" t="str">
            <v>TOEIC</v>
          </cell>
          <cell r="H67">
            <v>535</v>
          </cell>
          <cell r="I67" t="str">
            <v>12/12/2021</v>
          </cell>
          <cell r="J67" t="str">
            <v>IIG Việt Nam</v>
          </cell>
          <cell r="K67"/>
          <cell r="L67"/>
          <cell r="M67"/>
          <cell r="N67" t="str">
            <v>Đợt 2</v>
          </cell>
        </row>
        <row r="68">
          <cell r="C68" t="str">
            <v>B16DCDT089</v>
          </cell>
          <cell r="D68" t="str">
            <v>Nguyễn Đức</v>
          </cell>
          <cell r="E68" t="str">
            <v>Huấn</v>
          </cell>
          <cell r="F68" t="str">
            <v>D16CQDT01-B</v>
          </cell>
          <cell r="G68" t="str">
            <v>TOEIC</v>
          </cell>
          <cell r="H68">
            <v>630</v>
          </cell>
          <cell r="I68" t="str">
            <v>24/01/2021</v>
          </cell>
          <cell r="J68" t="str">
            <v>IIG Việt Nam</v>
          </cell>
          <cell r="K68"/>
          <cell r="L68"/>
          <cell r="M68"/>
          <cell r="N68" t="str">
            <v>Đợt 2</v>
          </cell>
        </row>
        <row r="69">
          <cell r="C69" t="str">
            <v>B16DCDT199</v>
          </cell>
          <cell r="D69" t="str">
            <v>Nguyễn Bá Anh</v>
          </cell>
          <cell r="E69" t="str">
            <v>Tiến</v>
          </cell>
          <cell r="F69" t="str">
            <v>D16CQDT03-B</v>
          </cell>
          <cell r="G69" t="str">
            <v>TOEIC</v>
          </cell>
          <cell r="H69">
            <v>510</v>
          </cell>
          <cell r="I69" t="str">
            <v>11/9/2021</v>
          </cell>
          <cell r="J69" t="str">
            <v>IIG Việt Nam</v>
          </cell>
          <cell r="K69"/>
          <cell r="L69"/>
          <cell r="M69"/>
          <cell r="N69" t="str">
            <v>Đợt 2</v>
          </cell>
        </row>
        <row r="70">
          <cell r="C70" t="str">
            <v>B16DCDT019</v>
          </cell>
          <cell r="D70" t="str">
            <v>Nguyễn Văn</v>
          </cell>
          <cell r="E70" t="str">
            <v>Chính</v>
          </cell>
          <cell r="F70" t="str">
            <v>D16CQDT03-B</v>
          </cell>
          <cell r="G70" t="str">
            <v>TOEIC</v>
          </cell>
          <cell r="H70">
            <v>520</v>
          </cell>
          <cell r="I70" t="str">
            <v>11/12/2021</v>
          </cell>
          <cell r="J70" t="str">
            <v>IIG Việt Nam</v>
          </cell>
          <cell r="K70"/>
          <cell r="L70"/>
          <cell r="M70"/>
          <cell r="N70" t="str">
            <v>Đợt 2</v>
          </cell>
        </row>
        <row r="71">
          <cell r="C71" t="str">
            <v>B16DCDT119</v>
          </cell>
          <cell r="D71" t="str">
            <v>Phạm Quang</v>
          </cell>
          <cell r="E71" t="str">
            <v>Khải</v>
          </cell>
          <cell r="F71" t="str">
            <v>D16CQDT03-B</v>
          </cell>
          <cell r="G71" t="str">
            <v>TOEIC</v>
          </cell>
          <cell r="H71">
            <v>640</v>
          </cell>
          <cell r="I71" t="str">
            <v>11/12/2021</v>
          </cell>
          <cell r="J71" t="str">
            <v>IIG Việt Nam</v>
          </cell>
          <cell r="K71"/>
          <cell r="L71"/>
          <cell r="M71"/>
          <cell r="N71" t="str">
            <v>Đợt 2</v>
          </cell>
        </row>
        <row r="72">
          <cell r="C72" t="str">
            <v>B16DCDT217</v>
          </cell>
          <cell r="D72" t="str">
            <v>Nguyễn Văn</v>
          </cell>
          <cell r="E72" t="str">
            <v>Tú</v>
          </cell>
          <cell r="F72" t="str">
            <v>D16XLTH1</v>
          </cell>
          <cell r="G72" t="str">
            <v>TOEIC</v>
          </cell>
          <cell r="H72">
            <v>490</v>
          </cell>
          <cell r="I72" t="str">
            <v>25/5/2021</v>
          </cell>
          <cell r="J72" t="str">
            <v>IIG Việt Nam</v>
          </cell>
          <cell r="K72"/>
          <cell r="L72"/>
          <cell r="M72"/>
          <cell r="N72" t="str">
            <v>Đợt 2</v>
          </cell>
        </row>
        <row r="73">
          <cell r="C73" t="str">
            <v>B16DCDT154</v>
          </cell>
          <cell r="D73" t="str">
            <v>Hoàng Thị</v>
          </cell>
          <cell r="E73" t="str">
            <v>Nguyệt</v>
          </cell>
          <cell r="F73" t="str">
            <v>D16XLTH2</v>
          </cell>
          <cell r="G73" t="str">
            <v>TOEIC</v>
          </cell>
          <cell r="H73">
            <v>565</v>
          </cell>
          <cell r="I73" t="str">
            <v>19/01/2021</v>
          </cell>
          <cell r="J73" t="str">
            <v>IIG Việt Nam</v>
          </cell>
          <cell r="K73"/>
          <cell r="L73"/>
          <cell r="M73"/>
          <cell r="N73" t="str">
            <v>Đợt 2</v>
          </cell>
        </row>
        <row r="74">
          <cell r="C74" t="str">
            <v>B16DCDT077</v>
          </cell>
          <cell r="D74" t="str">
            <v>Phan Văn</v>
          </cell>
          <cell r="E74" t="str">
            <v>Hiếu</v>
          </cell>
          <cell r="F74" t="str">
            <v>D16XLTH1</v>
          </cell>
          <cell r="G74" t="str">
            <v>TOEIC</v>
          </cell>
          <cell r="H74">
            <v>560</v>
          </cell>
          <cell r="I74" t="str">
            <v>10/11/2021</v>
          </cell>
          <cell r="J74" t="str">
            <v>IIG Việt Nam</v>
          </cell>
          <cell r="K74"/>
          <cell r="L74"/>
          <cell r="M74"/>
          <cell r="N74" t="str">
            <v>Đợt 2</v>
          </cell>
        </row>
        <row r="75">
          <cell r="C75" t="str">
            <v>B16DCDT136</v>
          </cell>
          <cell r="D75" t="str">
            <v>Bùi Hoàng</v>
          </cell>
          <cell r="E75" t="str">
            <v>Long</v>
          </cell>
          <cell r="F75" t="str">
            <v>D16CQDT04-B</v>
          </cell>
          <cell r="G75" t="str">
            <v>IELTS</v>
          </cell>
          <cell r="H75">
            <v>6.5</v>
          </cell>
          <cell r="I75" t="str">
            <v>24/8/2021</v>
          </cell>
          <cell r="J75" t="str">
            <v>BC Việt Nam</v>
          </cell>
          <cell r="K75"/>
          <cell r="L75"/>
          <cell r="M75"/>
          <cell r="N75" t="str">
            <v>Đợt 2</v>
          </cell>
        </row>
        <row r="76">
          <cell r="C76" t="str">
            <v>B16DCDT211</v>
          </cell>
          <cell r="D76" t="str">
            <v>Nguyễn Quốc</v>
          </cell>
          <cell r="E76" t="str">
            <v>Trung</v>
          </cell>
          <cell r="F76" t="str">
            <v>D16CQDT03-B</v>
          </cell>
          <cell r="G76" t="str">
            <v>TOEIC</v>
          </cell>
          <cell r="H76">
            <v>625</v>
          </cell>
          <cell r="I76" t="str">
            <v>20/11/2021</v>
          </cell>
          <cell r="J76" t="str">
            <v>IIG Việt Nam</v>
          </cell>
          <cell r="K76"/>
          <cell r="L76"/>
          <cell r="M76"/>
          <cell r="N76" t="str">
            <v>Đợt 2</v>
          </cell>
        </row>
        <row r="77">
          <cell r="C77" t="str">
            <v>B16DCDT131</v>
          </cell>
          <cell r="D77" t="str">
            <v>Nguyễn Quang</v>
          </cell>
          <cell r="E77" t="str">
            <v>Linh</v>
          </cell>
          <cell r="F77" t="str">
            <v>D16CQDT03-B</v>
          </cell>
          <cell r="G77" t="str">
            <v>TOEIC</v>
          </cell>
          <cell r="H77">
            <v>650</v>
          </cell>
          <cell r="I77" t="str">
            <v>23/9/2021</v>
          </cell>
          <cell r="J77" t="str">
            <v>IIG Việt Nam</v>
          </cell>
          <cell r="K77"/>
          <cell r="L77"/>
          <cell r="M77"/>
          <cell r="N77" t="str">
            <v>Đợt 2</v>
          </cell>
        </row>
        <row r="78">
          <cell r="C78" t="str">
            <v>B16DCAT027</v>
          </cell>
          <cell r="D78" t="str">
            <v>Nguyễn Hải</v>
          </cell>
          <cell r="E78" t="str">
            <v>Đăng</v>
          </cell>
          <cell r="F78" t="str">
            <v>D16CQAT03-B</v>
          </cell>
          <cell r="G78" t="str">
            <v>IELTS</v>
          </cell>
          <cell r="H78">
            <v>6</v>
          </cell>
          <cell r="I78" t="str">
            <v>18/7/2021</v>
          </cell>
          <cell r="J78" t="str">
            <v>BC Việt Nam</v>
          </cell>
          <cell r="K78"/>
          <cell r="L78"/>
          <cell r="M78"/>
          <cell r="N78" t="str">
            <v>Đợt 2</v>
          </cell>
        </row>
        <row r="79">
          <cell r="C79" t="str">
            <v>B16DCAT170</v>
          </cell>
          <cell r="D79" t="str">
            <v>Vũ Minh</v>
          </cell>
          <cell r="E79" t="str">
            <v>Tuấn</v>
          </cell>
          <cell r="F79" t="str">
            <v>D16CQAT02-B</v>
          </cell>
          <cell r="G79" t="str">
            <v>TOEIC</v>
          </cell>
          <cell r="H79">
            <v>795</v>
          </cell>
          <cell r="I79" t="str">
            <v>19/01/2021</v>
          </cell>
          <cell r="J79" t="str">
            <v>IIG Việt Nam</v>
          </cell>
          <cell r="K79"/>
          <cell r="L79"/>
          <cell r="M79"/>
          <cell r="N79" t="str">
            <v>Đợt 2</v>
          </cell>
        </row>
        <row r="80">
          <cell r="C80" t="str">
            <v>B16DCAT022</v>
          </cell>
          <cell r="D80" t="str">
            <v>Phạm Hữu</v>
          </cell>
          <cell r="E80" t="str">
            <v>Cường</v>
          </cell>
          <cell r="F80" t="str">
            <v>D16CQAT02-B</v>
          </cell>
          <cell r="G80" t="str">
            <v>TOEIC</v>
          </cell>
          <cell r="H80">
            <v>460</v>
          </cell>
          <cell r="I80" t="str">
            <v>19/01/2021</v>
          </cell>
          <cell r="J80" t="str">
            <v>IIG Việt Nam</v>
          </cell>
          <cell r="K80"/>
          <cell r="L80"/>
          <cell r="M80"/>
          <cell r="N80" t="str">
            <v>Đợt 2</v>
          </cell>
        </row>
        <row r="81">
          <cell r="C81" t="str">
            <v>B16DCAT100</v>
          </cell>
          <cell r="D81" t="str">
            <v>Trần Xuân</v>
          </cell>
          <cell r="E81" t="str">
            <v>Lương</v>
          </cell>
          <cell r="F81" t="str">
            <v>D16CQAT04-B</v>
          </cell>
          <cell r="G81" t="str">
            <v>TOEIC</v>
          </cell>
          <cell r="H81">
            <v>890</v>
          </cell>
          <cell r="I81" t="str">
            <v>20/01/2022</v>
          </cell>
          <cell r="J81" t="str">
            <v>IIG Việt Nam</v>
          </cell>
          <cell r="K81"/>
          <cell r="L81"/>
          <cell r="M81"/>
          <cell r="N81" t="str">
            <v>Đợt 2</v>
          </cell>
        </row>
        <row r="82">
          <cell r="C82" t="str">
            <v>B16DCAT147</v>
          </cell>
          <cell r="D82" t="str">
            <v>Trương Hữu</v>
          </cell>
          <cell r="E82" t="str">
            <v>Thắng</v>
          </cell>
          <cell r="F82" t="str">
            <v>D16CQAT03-B</v>
          </cell>
          <cell r="G82" t="str">
            <v>TOEIC</v>
          </cell>
          <cell r="H82">
            <v>630</v>
          </cell>
          <cell r="I82" t="str">
            <v>25/5/2021</v>
          </cell>
          <cell r="J82" t="str">
            <v>IIG Việt Nam</v>
          </cell>
          <cell r="K82"/>
          <cell r="L82"/>
          <cell r="M82"/>
          <cell r="N82" t="str">
            <v>Đợt 2</v>
          </cell>
        </row>
        <row r="83">
          <cell r="C83" t="str">
            <v>B16DCAT060</v>
          </cell>
          <cell r="D83" t="str">
            <v>Nguyễn Xuân</v>
          </cell>
          <cell r="E83" t="str">
            <v>Hoài</v>
          </cell>
          <cell r="F83" t="str">
            <v>D16CQAT04-B</v>
          </cell>
          <cell r="G83" t="str">
            <v>TOEIC</v>
          </cell>
          <cell r="H83">
            <v>645</v>
          </cell>
          <cell r="I83" t="str">
            <v>01/8/2021</v>
          </cell>
          <cell r="J83" t="str">
            <v>IIG Việt Nam</v>
          </cell>
          <cell r="K83"/>
          <cell r="L83"/>
          <cell r="M83"/>
          <cell r="N83" t="str">
            <v>Đợt 2</v>
          </cell>
        </row>
        <row r="84">
          <cell r="C84" t="str">
            <v>B16DCAT068</v>
          </cell>
          <cell r="D84" t="str">
            <v>Nguyễn Việt</v>
          </cell>
          <cell r="E84" t="str">
            <v>Hoàng</v>
          </cell>
          <cell r="F84" t="str">
            <v>D16CQAT04-B</v>
          </cell>
          <cell r="G84" t="str">
            <v>TOEIC</v>
          </cell>
          <cell r="H84">
            <v>550</v>
          </cell>
          <cell r="I84" t="str">
            <v>25/5/2021</v>
          </cell>
          <cell r="J84" t="str">
            <v>IIG Việt Nam</v>
          </cell>
          <cell r="K84"/>
          <cell r="L84"/>
          <cell r="M84"/>
          <cell r="N84" t="str">
            <v>Đợt 2</v>
          </cell>
        </row>
        <row r="85">
          <cell r="C85" t="str">
            <v>B16DCAT015</v>
          </cell>
          <cell r="D85" t="str">
            <v>Vũ Quốc</v>
          </cell>
          <cell r="E85" t="str">
            <v>Chính</v>
          </cell>
          <cell r="F85" t="str">
            <v>D16CQAT03-B</v>
          </cell>
          <cell r="G85" t="str">
            <v>TOEIC</v>
          </cell>
          <cell r="H85">
            <v>485</v>
          </cell>
          <cell r="I85" t="str">
            <v>19/01/2021</v>
          </cell>
          <cell r="J85" t="str">
            <v>IIG Việt Nam</v>
          </cell>
          <cell r="K85"/>
          <cell r="L85"/>
          <cell r="M85"/>
          <cell r="N85" t="str">
            <v>Đợt 2</v>
          </cell>
        </row>
        <row r="86">
          <cell r="C86" t="str">
            <v>B16DCAT092</v>
          </cell>
          <cell r="D86" t="str">
            <v>Lê Ngọc</v>
          </cell>
          <cell r="E86" t="str">
            <v>Linh</v>
          </cell>
          <cell r="F86" t="str">
            <v>D16CQAT04-B</v>
          </cell>
          <cell r="G86" t="str">
            <v>TOEIC</v>
          </cell>
          <cell r="H86">
            <v>655</v>
          </cell>
          <cell r="I86" t="str">
            <v>10/12/2021</v>
          </cell>
          <cell r="J86" t="str">
            <v>IIG Việt Nam</v>
          </cell>
          <cell r="K86"/>
          <cell r="L86"/>
          <cell r="M86"/>
          <cell r="N86" t="str">
            <v>Đợt 2</v>
          </cell>
        </row>
        <row r="87">
          <cell r="C87" t="str">
            <v>B16DCAT003</v>
          </cell>
          <cell r="D87" t="str">
            <v>Hồ Nam</v>
          </cell>
          <cell r="E87" t="str">
            <v>Anh</v>
          </cell>
          <cell r="F87" t="str">
            <v>D16CQAT03-B</v>
          </cell>
          <cell r="G87" t="str">
            <v>TOEIC</v>
          </cell>
          <cell r="H87">
            <v>600</v>
          </cell>
          <cell r="I87" t="str">
            <v>12/12/2021</v>
          </cell>
          <cell r="J87" t="str">
            <v>IIG Việt Nam</v>
          </cell>
          <cell r="K87"/>
          <cell r="L87"/>
          <cell r="M87"/>
          <cell r="N87" t="str">
            <v>Đợt 2</v>
          </cell>
        </row>
        <row r="88">
          <cell r="C88" t="str">
            <v>B16DCAT164</v>
          </cell>
          <cell r="D88" t="str">
            <v>Nhữ Đình</v>
          </cell>
          <cell r="E88" t="str">
            <v>Tú</v>
          </cell>
          <cell r="F88" t="str">
            <v>D16CQAT04-B</v>
          </cell>
          <cell r="G88" t="str">
            <v>TOEIC</v>
          </cell>
          <cell r="H88">
            <v>555</v>
          </cell>
          <cell r="I88" t="str">
            <v>26/5/2021</v>
          </cell>
          <cell r="J88" t="str">
            <v>IIG Việt Nam</v>
          </cell>
          <cell r="K88"/>
          <cell r="L88"/>
          <cell r="M88"/>
          <cell r="N88" t="str">
            <v>Đợt 2</v>
          </cell>
        </row>
        <row r="89">
          <cell r="C89" t="str">
            <v>B16DCAT051</v>
          </cell>
          <cell r="D89" t="str">
            <v>Đào Minh</v>
          </cell>
          <cell r="E89" t="str">
            <v>Hiển</v>
          </cell>
          <cell r="F89" t="str">
            <v>D16CQAT03-B</v>
          </cell>
          <cell r="G89" t="str">
            <v>TOEIC</v>
          </cell>
          <cell r="H89">
            <v>695</v>
          </cell>
          <cell r="I89" t="str">
            <v>12/12/2021</v>
          </cell>
          <cell r="J89" t="str">
            <v>IIG Việt Nam</v>
          </cell>
          <cell r="K89"/>
          <cell r="L89"/>
          <cell r="M89"/>
          <cell r="N89" t="str">
            <v>Đợt 2</v>
          </cell>
        </row>
        <row r="90">
          <cell r="C90" t="str">
            <v>B16DCAT099</v>
          </cell>
          <cell r="D90" t="str">
            <v>Hoàng Hải</v>
          </cell>
          <cell r="E90" t="str">
            <v>Lương</v>
          </cell>
          <cell r="F90" t="str">
            <v>D16CQAT03-B</v>
          </cell>
          <cell r="G90" t="str">
            <v>TOEIC</v>
          </cell>
          <cell r="H90">
            <v>455</v>
          </cell>
          <cell r="I90" t="str">
            <v>12/12/2021</v>
          </cell>
          <cell r="J90" t="str">
            <v>IIG Việt Nam</v>
          </cell>
          <cell r="K90"/>
          <cell r="L90"/>
          <cell r="M90"/>
          <cell r="N90" t="str">
            <v>Đợt 2</v>
          </cell>
        </row>
        <row r="91">
          <cell r="C91" t="str">
            <v>B16DCAT135</v>
          </cell>
          <cell r="D91" t="str">
            <v>Đào Thị Như</v>
          </cell>
          <cell r="E91" t="str">
            <v>Quỳnh</v>
          </cell>
          <cell r="F91" t="str">
            <v>D16CQAT03-B</v>
          </cell>
          <cell r="G91" t="str">
            <v>TOEIC</v>
          </cell>
          <cell r="H91">
            <v>465</v>
          </cell>
          <cell r="I91" t="str">
            <v>25/5/2021</v>
          </cell>
          <cell r="J91" t="str">
            <v>IIG Việt Nam</v>
          </cell>
          <cell r="K91"/>
          <cell r="L91"/>
          <cell r="M91"/>
          <cell r="N91" t="str">
            <v>Đợt 2</v>
          </cell>
        </row>
        <row r="92">
          <cell r="C92" t="str">
            <v>B16DCAT108</v>
          </cell>
          <cell r="D92" t="str">
            <v>Nguyễn Quang</v>
          </cell>
          <cell r="E92" t="str">
            <v>Minh</v>
          </cell>
          <cell r="F92" t="str">
            <v>D16CQAT04-B</v>
          </cell>
          <cell r="G92" t="str">
            <v>TOEIC</v>
          </cell>
          <cell r="H92">
            <v>665</v>
          </cell>
          <cell r="I92" t="str">
            <v>10/12/2021</v>
          </cell>
          <cell r="J92" t="str">
            <v>IIG Việt Nam</v>
          </cell>
          <cell r="K92"/>
          <cell r="L92"/>
          <cell r="M92"/>
          <cell r="N92" t="str">
            <v>Đợt 2</v>
          </cell>
        </row>
        <row r="93">
          <cell r="C93" t="str">
            <v>B16DCAT075</v>
          </cell>
          <cell r="D93" t="str">
            <v>Bùi Xuân</v>
          </cell>
          <cell r="E93" t="str">
            <v>Huy</v>
          </cell>
          <cell r="F93" t="str">
            <v>D16CQAT03-B</v>
          </cell>
          <cell r="G93" t="str">
            <v>TOEIC</v>
          </cell>
          <cell r="H93">
            <v>710</v>
          </cell>
          <cell r="I93" t="str">
            <v>09/5/2022</v>
          </cell>
          <cell r="J93" t="str">
            <v>IIG Việt Nam</v>
          </cell>
          <cell r="K93"/>
          <cell r="L93"/>
          <cell r="M93"/>
          <cell r="N93" t="str">
            <v>Đợt 2</v>
          </cell>
        </row>
        <row r="94">
          <cell r="C94" t="str">
            <v>B16DCAT143</v>
          </cell>
          <cell r="D94" t="str">
            <v>Đỗ Xuân</v>
          </cell>
          <cell r="E94" t="str">
            <v>Thắng</v>
          </cell>
          <cell r="F94" t="str">
            <v>D16CQAT03-B</v>
          </cell>
          <cell r="G94" t="str">
            <v>TOEIC</v>
          </cell>
          <cell r="H94">
            <v>465</v>
          </cell>
          <cell r="I94" t="str">
            <v>24/01/2021</v>
          </cell>
          <cell r="J94" t="str">
            <v>IIG Việt Nam</v>
          </cell>
          <cell r="K94"/>
          <cell r="L94"/>
          <cell r="M94"/>
          <cell r="N94" t="str">
            <v>Đợt 2</v>
          </cell>
        </row>
        <row r="95">
          <cell r="C95" t="str">
            <v>B16DCVT110</v>
          </cell>
          <cell r="D95" t="str">
            <v>Nguyễn Thị Hồng</v>
          </cell>
          <cell r="E95" t="str">
            <v>Hảo</v>
          </cell>
          <cell r="F95" t="str">
            <v>D16CQVT06-B</v>
          </cell>
          <cell r="G95" t="str">
            <v>TOEIC</v>
          </cell>
          <cell r="H95">
            <v>550</v>
          </cell>
          <cell r="I95" t="str">
            <v>25/5/2021</v>
          </cell>
          <cell r="J95" t="str">
            <v>IIG Việt Nam</v>
          </cell>
          <cell r="K95"/>
          <cell r="L95"/>
          <cell r="M95"/>
          <cell r="N95" t="str">
            <v>Đợt 2</v>
          </cell>
        </row>
        <row r="96">
          <cell r="C96" t="str">
            <v>B16DCVT317</v>
          </cell>
          <cell r="D96" t="str">
            <v>Nguyễn Thị</v>
          </cell>
          <cell r="E96" t="str">
            <v>Trinh</v>
          </cell>
          <cell r="F96" t="str">
            <v>D16CQVT05-B</v>
          </cell>
          <cell r="G96" t="str">
            <v>TOEIC</v>
          </cell>
          <cell r="H96">
            <v>650</v>
          </cell>
          <cell r="I96" t="str">
            <v>19/01/2021</v>
          </cell>
          <cell r="J96" t="str">
            <v>IIG Việt Nam</v>
          </cell>
          <cell r="K96"/>
          <cell r="L96"/>
          <cell r="M96"/>
          <cell r="N96" t="str">
            <v>Đợt 2</v>
          </cell>
        </row>
        <row r="97">
          <cell r="C97" t="str">
            <v>B16DCVT033</v>
          </cell>
          <cell r="D97" t="str">
            <v>Hoàng Anh</v>
          </cell>
          <cell r="E97" t="str">
            <v>Chung</v>
          </cell>
          <cell r="F97" t="str">
            <v>D16CQVT01-B</v>
          </cell>
          <cell r="G97" t="str">
            <v>TOEIC</v>
          </cell>
          <cell r="H97">
            <v>515</v>
          </cell>
          <cell r="I97" t="str">
            <v>25/5/2021</v>
          </cell>
          <cell r="J97" t="str">
            <v>IIG Việt Nam</v>
          </cell>
          <cell r="K97"/>
          <cell r="L97"/>
          <cell r="M97"/>
          <cell r="N97" t="str">
            <v>Đợt 2</v>
          </cell>
        </row>
        <row r="98">
          <cell r="C98" t="str">
            <v>B16DCVT320</v>
          </cell>
          <cell r="D98" t="str">
            <v>Ngô Như Thành</v>
          </cell>
          <cell r="E98" t="str">
            <v>Trung</v>
          </cell>
          <cell r="F98" t="str">
            <v>D16CQVT08-B</v>
          </cell>
          <cell r="G98" t="str">
            <v>TOEIC</v>
          </cell>
          <cell r="H98">
            <v>650</v>
          </cell>
          <cell r="I98" t="str">
            <v>25/5/2021</v>
          </cell>
          <cell r="J98" t="str">
            <v>IIG Việt Nam</v>
          </cell>
          <cell r="K98"/>
          <cell r="L98"/>
          <cell r="M98"/>
          <cell r="N98" t="str">
            <v>Đợt 2</v>
          </cell>
        </row>
        <row r="99">
          <cell r="C99" t="str">
            <v>B16DCVT078</v>
          </cell>
          <cell r="D99" t="str">
            <v>Dương Ngọc</v>
          </cell>
          <cell r="E99" t="str">
            <v>Dũng</v>
          </cell>
          <cell r="F99" t="str">
            <v>D16CQVT06-B</v>
          </cell>
          <cell r="G99" t="str">
            <v>TOEIC</v>
          </cell>
          <cell r="H99">
            <v>575</v>
          </cell>
          <cell r="I99" t="str">
            <v>25/5/2021</v>
          </cell>
          <cell r="J99" t="str">
            <v>IIG Việt Nam</v>
          </cell>
          <cell r="K99"/>
          <cell r="L99"/>
          <cell r="M99"/>
          <cell r="N99" t="str">
            <v>Đợt 2</v>
          </cell>
        </row>
        <row r="100">
          <cell r="C100" t="str">
            <v>B16DCVT126</v>
          </cell>
          <cell r="D100" t="str">
            <v>Vũ Huy</v>
          </cell>
          <cell r="E100" t="str">
            <v>Hiệu</v>
          </cell>
          <cell r="F100" t="str">
            <v>D16CQVT06-B</v>
          </cell>
          <cell r="G100" t="str">
            <v>TOEIC</v>
          </cell>
          <cell r="H100">
            <v>765</v>
          </cell>
          <cell r="I100" t="str">
            <v>27/5/2022</v>
          </cell>
          <cell r="J100" t="str">
            <v>IIG Việt Nam</v>
          </cell>
          <cell r="K100"/>
          <cell r="L100"/>
          <cell r="M100"/>
          <cell r="N100" t="str">
            <v>Đợt 2</v>
          </cell>
        </row>
        <row r="101">
          <cell r="C101" t="str">
            <v>B16DCVT064</v>
          </cell>
          <cell r="D101" t="str">
            <v>Lê Nhân</v>
          </cell>
          <cell r="E101" t="str">
            <v>Đông</v>
          </cell>
          <cell r="F101" t="str">
            <v>D16CQVT08-B</v>
          </cell>
          <cell r="G101" t="str">
            <v>TOEIC</v>
          </cell>
          <cell r="H101">
            <v>525</v>
          </cell>
          <cell r="I101" t="str">
            <v>23/9/2021</v>
          </cell>
          <cell r="J101" t="str">
            <v>IIG Việt Nam</v>
          </cell>
          <cell r="K101"/>
          <cell r="L101"/>
          <cell r="M101"/>
          <cell r="N101" t="str">
            <v>Đợt 2</v>
          </cell>
        </row>
        <row r="102">
          <cell r="C102" t="str">
            <v>B16DCVT208</v>
          </cell>
          <cell r="D102" t="str">
            <v>Phùng Đức</v>
          </cell>
          <cell r="E102" t="str">
            <v>Mạnh</v>
          </cell>
          <cell r="F102" t="str">
            <v>D16CQVT08-B</v>
          </cell>
          <cell r="G102" t="str">
            <v>TOEIC</v>
          </cell>
          <cell r="H102">
            <v>495</v>
          </cell>
          <cell r="I102" t="str">
            <v>12/12/2021</v>
          </cell>
          <cell r="J102" t="str">
            <v>IIG Việt Nam</v>
          </cell>
          <cell r="K102"/>
          <cell r="L102"/>
          <cell r="M102"/>
          <cell r="N102" t="str">
            <v>Đợt 2</v>
          </cell>
        </row>
        <row r="103">
          <cell r="C103" t="str">
            <v>B16DCVT043</v>
          </cell>
          <cell r="D103" t="str">
            <v>Tào Minh</v>
          </cell>
          <cell r="E103" t="str">
            <v>Cường</v>
          </cell>
          <cell r="F103" t="str">
            <v>D16CQVT03-B</v>
          </cell>
          <cell r="G103" t="str">
            <v>TOEIC</v>
          </cell>
          <cell r="H103">
            <v>695</v>
          </cell>
          <cell r="I103" t="str">
            <v>23/8/2021</v>
          </cell>
          <cell r="J103" t="str">
            <v>IIG Việt Nam</v>
          </cell>
          <cell r="K103"/>
          <cell r="L103"/>
          <cell r="M103"/>
          <cell r="N103" t="str">
            <v>Đợt 2</v>
          </cell>
        </row>
        <row r="104">
          <cell r="C104" t="str">
            <v>B16DCVT101</v>
          </cell>
          <cell r="D104" t="str">
            <v>Giáp Thị</v>
          </cell>
          <cell r="E104" t="str">
            <v>Hà</v>
          </cell>
          <cell r="F104" t="str">
            <v>D16CQVT05-B</v>
          </cell>
          <cell r="G104" t="str">
            <v>TOEIC</v>
          </cell>
          <cell r="H104">
            <v>610</v>
          </cell>
          <cell r="I104" t="str">
            <v>19/01/2021</v>
          </cell>
          <cell r="J104" t="str">
            <v>IIG Việt Nam</v>
          </cell>
          <cell r="K104"/>
          <cell r="L104"/>
          <cell r="M104"/>
          <cell r="N104" t="str">
            <v>Đợt 2</v>
          </cell>
        </row>
        <row r="105">
          <cell r="C105" t="str">
            <v>B16DCVT189</v>
          </cell>
          <cell r="D105" t="str">
            <v>Nguyễn Thị Thảo</v>
          </cell>
          <cell r="E105" t="str">
            <v>Linh</v>
          </cell>
          <cell r="F105" t="str">
            <v>D16CQVT05-B</v>
          </cell>
          <cell r="G105" t="str">
            <v>TOEIC</v>
          </cell>
          <cell r="H105">
            <v>505</v>
          </cell>
          <cell r="I105" t="str">
            <v>19/01/2021</v>
          </cell>
          <cell r="J105" t="str">
            <v>IIG Việt Nam</v>
          </cell>
          <cell r="K105"/>
          <cell r="L105"/>
          <cell r="M105"/>
          <cell r="N105" t="str">
            <v>Đợt 2</v>
          </cell>
        </row>
        <row r="106">
          <cell r="C106" t="str">
            <v>B16DCVT144</v>
          </cell>
          <cell r="D106" t="str">
            <v>Đặng Nguyễn Minh</v>
          </cell>
          <cell r="E106" t="str">
            <v>Hưng</v>
          </cell>
          <cell r="F106" t="str">
            <v>D16CQVT08-B</v>
          </cell>
          <cell r="G106" t="str">
            <v>TOEIC</v>
          </cell>
          <cell r="H106">
            <v>650</v>
          </cell>
          <cell r="I106" t="str">
            <v>24/5/2021</v>
          </cell>
          <cell r="J106" t="str">
            <v>IIG Việt Nam</v>
          </cell>
          <cell r="K106"/>
          <cell r="L106"/>
          <cell r="M106"/>
          <cell r="N106" t="str">
            <v>Đợt 2</v>
          </cell>
        </row>
        <row r="107">
          <cell r="C107" t="str">
            <v>B16DCVT128</v>
          </cell>
          <cell r="D107" t="str">
            <v>Chử Văn</v>
          </cell>
          <cell r="E107" t="str">
            <v>Hoàng</v>
          </cell>
          <cell r="F107" t="str">
            <v>D16CQVT08-B</v>
          </cell>
          <cell r="G107" t="str">
            <v>TOEIC</v>
          </cell>
          <cell r="H107">
            <v>715</v>
          </cell>
          <cell r="I107" t="str">
            <v>25/5/2021</v>
          </cell>
          <cell r="J107" t="str">
            <v>IIG Việt Nam</v>
          </cell>
          <cell r="K107"/>
          <cell r="L107"/>
          <cell r="M107"/>
          <cell r="N107" t="str">
            <v>Đợt 2</v>
          </cell>
        </row>
        <row r="108">
          <cell r="C108" t="str">
            <v>B16DCVT108</v>
          </cell>
          <cell r="D108" t="str">
            <v>Ngô Xuân</v>
          </cell>
          <cell r="E108" t="str">
            <v>Hảo</v>
          </cell>
          <cell r="F108" t="str">
            <v>D16CQVT04-B</v>
          </cell>
          <cell r="G108" t="str">
            <v>TOEIC</v>
          </cell>
          <cell r="H108">
            <v>565</v>
          </cell>
          <cell r="I108" t="str">
            <v>12/12/2021</v>
          </cell>
          <cell r="J108" t="str">
            <v>IIG Việt Nam</v>
          </cell>
          <cell r="K108"/>
          <cell r="L108"/>
          <cell r="M108"/>
          <cell r="N108" t="str">
            <v>Đợt 2</v>
          </cell>
        </row>
        <row r="109">
          <cell r="C109" t="str">
            <v>B16DCVT331</v>
          </cell>
          <cell r="D109" t="str">
            <v>Nguyễn Văn</v>
          </cell>
          <cell r="E109" t="str">
            <v>Tú</v>
          </cell>
          <cell r="F109" t="str">
            <v>D16CQVT03-B</v>
          </cell>
          <cell r="G109" t="str">
            <v>TOEIC</v>
          </cell>
          <cell r="H109">
            <v>575</v>
          </cell>
          <cell r="I109" t="str">
            <v>05/12/2021</v>
          </cell>
          <cell r="J109" t="str">
            <v>IIG Việt Nam</v>
          </cell>
          <cell r="K109"/>
          <cell r="L109"/>
          <cell r="M109"/>
          <cell r="N109" t="str">
            <v>Đợt 2</v>
          </cell>
        </row>
        <row r="110">
          <cell r="C110" t="str">
            <v>B16DCVT307</v>
          </cell>
          <cell r="D110" t="str">
            <v>Nguyễn Văn</v>
          </cell>
          <cell r="E110" t="str">
            <v>Tiến</v>
          </cell>
          <cell r="F110" t="str">
            <v>D16CQVT03-B</v>
          </cell>
          <cell r="G110" t="str">
            <v>TOEIC</v>
          </cell>
          <cell r="H110">
            <v>545</v>
          </cell>
          <cell r="I110" t="str">
            <v>02/12/2021</v>
          </cell>
          <cell r="J110" t="str">
            <v>IIG Việt Nam</v>
          </cell>
          <cell r="K110"/>
          <cell r="L110"/>
          <cell r="M110"/>
          <cell r="N110" t="str">
            <v>Đợt 2</v>
          </cell>
        </row>
        <row r="111">
          <cell r="C111" t="str">
            <v>B16DCVT041</v>
          </cell>
          <cell r="D111" t="str">
            <v>Phạm Hùng</v>
          </cell>
          <cell r="E111" t="str">
            <v>Cường</v>
          </cell>
          <cell r="F111" t="str">
            <v>D16CQVT01-B</v>
          </cell>
          <cell r="G111" t="str">
            <v>TOEIC</v>
          </cell>
          <cell r="H111">
            <v>580</v>
          </cell>
          <cell r="I111" t="str">
            <v>12/12/2021</v>
          </cell>
          <cell r="J111" t="str">
            <v>IIG Việt Nam</v>
          </cell>
          <cell r="K111"/>
          <cell r="L111"/>
          <cell r="M111"/>
          <cell r="N111" t="str">
            <v>Đợt 2</v>
          </cell>
        </row>
        <row r="112">
          <cell r="C112" t="str">
            <v>B16DCVT248</v>
          </cell>
          <cell r="D112" t="str">
            <v>Vũ Đức</v>
          </cell>
          <cell r="E112" t="str">
            <v>Phương</v>
          </cell>
          <cell r="F112" t="str">
            <v>D16CQVT08-B</v>
          </cell>
          <cell r="G112" t="str">
            <v>TOEIC</v>
          </cell>
          <cell r="H112">
            <v>815</v>
          </cell>
          <cell r="I112" t="str">
            <v>06/10/2022</v>
          </cell>
          <cell r="J112" t="str">
            <v>IIG Việt Nam</v>
          </cell>
          <cell r="K112"/>
          <cell r="L112"/>
          <cell r="M112"/>
          <cell r="N112" t="str">
            <v>Đợt 2</v>
          </cell>
        </row>
        <row r="113">
          <cell r="C113" t="str">
            <v>B16DCVT096</v>
          </cell>
          <cell r="D113" t="str">
            <v>Hà Xuân</v>
          </cell>
          <cell r="E113" t="str">
            <v>Giang</v>
          </cell>
          <cell r="F113" t="str">
            <v>D16CQVT08-B</v>
          </cell>
          <cell r="G113" t="str">
            <v>TOEIC</v>
          </cell>
          <cell r="H113">
            <v>450</v>
          </cell>
          <cell r="I113" t="str">
            <v>24/5/2021</v>
          </cell>
          <cell r="J113" t="str">
            <v>IIG Việt Nam</v>
          </cell>
          <cell r="K113"/>
          <cell r="L113"/>
          <cell r="M113"/>
          <cell r="N113" t="str">
            <v>Đợt 2</v>
          </cell>
        </row>
        <row r="114">
          <cell r="C114" t="str">
            <v>B16DCVT068</v>
          </cell>
          <cell r="D114" t="str">
            <v>Nguyễn Thế</v>
          </cell>
          <cell r="E114" t="str">
            <v>Đức</v>
          </cell>
          <cell r="F114" t="str">
            <v>D16CQVT04-B</v>
          </cell>
          <cell r="G114" t="str">
            <v>TOEIC</v>
          </cell>
          <cell r="H114">
            <v>545</v>
          </cell>
          <cell r="I114" t="str">
            <v>25/5/2021</v>
          </cell>
          <cell r="J114" t="str">
            <v>IIG Việt Nam</v>
          </cell>
          <cell r="K114"/>
          <cell r="L114"/>
          <cell r="M114"/>
          <cell r="N114" t="str">
            <v>Đợt 2</v>
          </cell>
        </row>
        <row r="115">
          <cell r="C115" t="str">
            <v>B16DCVT153</v>
          </cell>
          <cell r="D115" t="str">
            <v>Bùi Ngọc</v>
          </cell>
          <cell r="E115" t="str">
            <v>Huy</v>
          </cell>
          <cell r="F115" t="str">
            <v>D16CQVT01-B</v>
          </cell>
          <cell r="G115" t="str">
            <v>TOEIC</v>
          </cell>
          <cell r="H115">
            <v>570</v>
          </cell>
          <cell r="I115" t="str">
            <v>06/01/2022</v>
          </cell>
          <cell r="J115" t="str">
            <v>IIG Việt Nam</v>
          </cell>
          <cell r="K115"/>
          <cell r="L115"/>
          <cell r="M115"/>
          <cell r="N115" t="str">
            <v>Đợt 2</v>
          </cell>
        </row>
        <row r="116">
          <cell r="C116" t="str">
            <v>B16DCVT152</v>
          </cell>
          <cell r="D116" t="str">
            <v>Phan Quỳnh</v>
          </cell>
          <cell r="E116" t="str">
            <v>Hương</v>
          </cell>
          <cell r="F116" t="str">
            <v>D16CQVT08-B</v>
          </cell>
          <cell r="G116" t="str">
            <v>TOEIC</v>
          </cell>
          <cell r="H116">
            <v>510</v>
          </cell>
          <cell r="I116" t="str">
            <v>01/6/2022</v>
          </cell>
          <cell r="J116" t="str">
            <v>IIG Việt Nam</v>
          </cell>
          <cell r="K116"/>
          <cell r="L116"/>
          <cell r="M116"/>
          <cell r="N116" t="str">
            <v>Đợt 2</v>
          </cell>
        </row>
        <row r="117">
          <cell r="C117" t="str">
            <v>B16DCVT011</v>
          </cell>
          <cell r="D117" t="str">
            <v>Nguyễn Nhật</v>
          </cell>
          <cell r="E117" t="str">
            <v>Anh</v>
          </cell>
          <cell r="F117" t="str">
            <v>D16CQVT03-B</v>
          </cell>
          <cell r="G117" t="str">
            <v>TOEIC</v>
          </cell>
          <cell r="H117">
            <v>750</v>
          </cell>
          <cell r="I117" t="str">
            <v>11/8/2021</v>
          </cell>
          <cell r="J117" t="str">
            <v>IIG Việt Nam</v>
          </cell>
          <cell r="K117"/>
          <cell r="L117"/>
          <cell r="M117"/>
          <cell r="N117" t="str">
            <v>Đợt 2</v>
          </cell>
        </row>
        <row r="118">
          <cell r="C118" t="str">
            <v>B16DCVT094</v>
          </cell>
          <cell r="D118" t="str">
            <v>Nguyễn Thị</v>
          </cell>
          <cell r="E118" t="str">
            <v>Duyên</v>
          </cell>
          <cell r="F118" t="str">
            <v>D16CQVT06-B</v>
          </cell>
          <cell r="G118" t="str">
            <v>TOEIC</v>
          </cell>
          <cell r="H118">
            <v>595</v>
          </cell>
          <cell r="I118" t="str">
            <v>01/6/2022</v>
          </cell>
          <cell r="J118" t="str">
            <v>IIG Việt Nam</v>
          </cell>
          <cell r="K118"/>
          <cell r="L118"/>
          <cell r="M118"/>
          <cell r="N118" t="str">
            <v>Đợt 2</v>
          </cell>
        </row>
        <row r="119">
          <cell r="C119" t="str">
            <v>B16DCVT310</v>
          </cell>
          <cell r="D119" t="str">
            <v>Bùi Thanh</v>
          </cell>
          <cell r="E119" t="str">
            <v>Tịnh</v>
          </cell>
          <cell r="F119" t="str">
            <v>D16CQVT06-B</v>
          </cell>
          <cell r="G119" t="str">
            <v>TOEIC</v>
          </cell>
          <cell r="H119">
            <v>825</v>
          </cell>
          <cell r="I119" t="str">
            <v>24/4/2021</v>
          </cell>
          <cell r="J119" t="str">
            <v>IIG Việt Nam</v>
          </cell>
          <cell r="K119"/>
          <cell r="L119"/>
          <cell r="M119"/>
          <cell r="N119" t="str">
            <v>Đợt 2</v>
          </cell>
        </row>
        <row r="120">
          <cell r="C120" t="str">
            <v>B16DCVT245</v>
          </cell>
          <cell r="D120" t="str">
            <v>Nguyễn Thị</v>
          </cell>
          <cell r="E120" t="str">
            <v>Phương</v>
          </cell>
          <cell r="F120" t="str">
            <v>D16CQVT05-B</v>
          </cell>
          <cell r="G120" t="str">
            <v>TOEIC</v>
          </cell>
          <cell r="H120">
            <v>485</v>
          </cell>
          <cell r="I120" t="str">
            <v>19/01/2021</v>
          </cell>
          <cell r="J120" t="str">
            <v>IIG Việt Nam</v>
          </cell>
          <cell r="K120"/>
          <cell r="L120"/>
          <cell r="M120"/>
          <cell r="N120" t="str">
            <v>Đợt 2</v>
          </cell>
        </row>
        <row r="121">
          <cell r="C121" t="str">
            <v>B16DCVT292</v>
          </cell>
          <cell r="D121" t="str">
            <v>Trần Thị</v>
          </cell>
          <cell r="E121" t="str">
            <v>Thoa</v>
          </cell>
          <cell r="F121" t="str">
            <v>D16CQVT04-B</v>
          </cell>
          <cell r="G121" t="str">
            <v>TOEIC</v>
          </cell>
          <cell r="H121">
            <v>515</v>
          </cell>
          <cell r="I121" t="str">
            <v>22/10/2021</v>
          </cell>
          <cell r="J121" t="str">
            <v>IIG Việt Nam</v>
          </cell>
          <cell r="K121"/>
          <cell r="L121"/>
          <cell r="M121"/>
          <cell r="N121" t="str">
            <v>Đợt 2</v>
          </cell>
        </row>
        <row r="122">
          <cell r="C122" t="str">
            <v>B16DCVT315</v>
          </cell>
          <cell r="D122" t="str">
            <v>Trần Thị Thúy</v>
          </cell>
          <cell r="E122" t="str">
            <v>Trà</v>
          </cell>
          <cell r="F122" t="str">
            <v>D16CQVT03-B</v>
          </cell>
          <cell r="G122" t="str">
            <v>TOEIC</v>
          </cell>
          <cell r="H122">
            <v>800</v>
          </cell>
          <cell r="I122" t="str">
            <v>22/12/2021</v>
          </cell>
          <cell r="J122" t="str">
            <v>IIG Việt Nam</v>
          </cell>
          <cell r="K122"/>
          <cell r="L122"/>
          <cell r="M122"/>
          <cell r="N122" t="str">
            <v>Đợt 2</v>
          </cell>
        </row>
        <row r="123">
          <cell r="C123" t="str">
            <v>B16DCVT244</v>
          </cell>
          <cell r="D123" t="str">
            <v>Đặng Thị Lan</v>
          </cell>
          <cell r="E123" t="str">
            <v>Phương</v>
          </cell>
          <cell r="F123" t="str">
            <v>D16CQVT04-B</v>
          </cell>
          <cell r="G123" t="str">
            <v>TOEIC</v>
          </cell>
          <cell r="H123">
            <v>465</v>
          </cell>
          <cell r="I123" t="str">
            <v>12/12/2021</v>
          </cell>
          <cell r="J123" t="str">
            <v>IIG Việt Nam</v>
          </cell>
          <cell r="K123"/>
          <cell r="L123"/>
          <cell r="M123"/>
          <cell r="N123" t="str">
            <v>Đợt 2</v>
          </cell>
        </row>
        <row r="124">
          <cell r="C124" t="str">
            <v>B16DCVT154</v>
          </cell>
          <cell r="D124" t="str">
            <v>Đặng Viết</v>
          </cell>
          <cell r="E124" t="str">
            <v>Huy</v>
          </cell>
          <cell r="F124" t="str">
            <v>D16CQVT02-B</v>
          </cell>
          <cell r="G124" t="str">
            <v>TOEIC</v>
          </cell>
          <cell r="H124">
            <v>885</v>
          </cell>
          <cell r="I124" t="str">
            <v>03/6/2022</v>
          </cell>
          <cell r="J124" t="str">
            <v>IIG Việt Nam</v>
          </cell>
          <cell r="K124"/>
          <cell r="L124"/>
          <cell r="M124"/>
          <cell r="N124" t="str">
            <v>Đợt 2</v>
          </cell>
        </row>
        <row r="125">
          <cell r="C125" t="str">
            <v>B16DCVT106</v>
          </cell>
          <cell r="D125" t="str">
            <v>Trần Ngọc</v>
          </cell>
          <cell r="E125" t="str">
            <v>Hải</v>
          </cell>
          <cell r="F125" t="str">
            <v>D16CQVT02-B</v>
          </cell>
          <cell r="G125" t="str">
            <v>TOEIC</v>
          </cell>
          <cell r="H125">
            <v>480</v>
          </cell>
          <cell r="I125" t="str">
            <v>24/5/2021</v>
          </cell>
          <cell r="J125" t="str">
            <v>IIG Việt Nam</v>
          </cell>
          <cell r="K125"/>
          <cell r="L125"/>
          <cell r="M125"/>
          <cell r="N125" t="str">
            <v>Đợt 2</v>
          </cell>
        </row>
        <row r="126">
          <cell r="C126" t="str">
            <v>B16DCVT273</v>
          </cell>
          <cell r="D126" t="str">
            <v>Hoàng Thọ</v>
          </cell>
          <cell r="E126" t="str">
            <v>Thắng</v>
          </cell>
          <cell r="F126" t="str">
            <v>D16CQVT01-B</v>
          </cell>
          <cell r="G126" t="str">
            <v>TOEIC</v>
          </cell>
          <cell r="H126">
            <v>520</v>
          </cell>
          <cell r="I126" t="str">
            <v>23/9/2021</v>
          </cell>
          <cell r="J126" t="str">
            <v>IIG Việt Nam</v>
          </cell>
          <cell r="K126"/>
          <cell r="L126"/>
          <cell r="M126"/>
          <cell r="N126" t="str">
            <v>Đợt 2</v>
          </cell>
        </row>
        <row r="127">
          <cell r="C127" t="str">
            <v>B16DCVT023</v>
          </cell>
          <cell r="D127" t="str">
            <v>Nguyễn Bá</v>
          </cell>
          <cell r="E127" t="str">
            <v>Bắc</v>
          </cell>
          <cell r="F127" t="str">
            <v>D16CQVT07-B</v>
          </cell>
          <cell r="G127" t="str">
            <v>TOEIC</v>
          </cell>
          <cell r="H127">
            <v>540</v>
          </cell>
          <cell r="I127" t="str">
            <v>15/5/2021</v>
          </cell>
          <cell r="J127" t="str">
            <v>IIG Việt Nam</v>
          </cell>
          <cell r="K127"/>
          <cell r="L127"/>
          <cell r="M127"/>
          <cell r="N127" t="str">
            <v>Đợt 2</v>
          </cell>
        </row>
        <row r="128">
          <cell r="C128" t="str">
            <v>B16DCVT257</v>
          </cell>
          <cell r="D128" t="str">
            <v>Nguyễn Văn</v>
          </cell>
          <cell r="E128" t="str">
            <v>Sang</v>
          </cell>
          <cell r="F128" t="str">
            <v>D16CQVT01-B</v>
          </cell>
          <cell r="G128" t="str">
            <v>TOEIC</v>
          </cell>
          <cell r="H128">
            <v>590</v>
          </cell>
          <cell r="I128" t="str">
            <v>23/3/2022</v>
          </cell>
          <cell r="J128" t="str">
            <v>IIG Việt Nam</v>
          </cell>
          <cell r="K128"/>
          <cell r="L128"/>
          <cell r="M128"/>
          <cell r="N128" t="str">
            <v>Đợt 2</v>
          </cell>
        </row>
        <row r="129">
          <cell r="C129" t="str">
            <v>B16DCVT256</v>
          </cell>
          <cell r="D129" t="str">
            <v>Hồ Viết</v>
          </cell>
          <cell r="E129" t="str">
            <v>San</v>
          </cell>
          <cell r="F129" t="str">
            <v>D16CQVT08-B</v>
          </cell>
          <cell r="G129" t="str">
            <v>TOEIC</v>
          </cell>
          <cell r="H129">
            <v>520</v>
          </cell>
          <cell r="I129" t="str">
            <v>24/5/2021</v>
          </cell>
          <cell r="J129" t="str">
            <v>IIG Việt Nam</v>
          </cell>
          <cell r="K129"/>
          <cell r="L129"/>
          <cell r="M129"/>
          <cell r="N129" t="str">
            <v>Đợt 2</v>
          </cell>
        </row>
        <row r="130">
          <cell r="C130" t="str">
            <v>B16DCVT328</v>
          </cell>
          <cell r="D130" t="str">
            <v>Đỗ Mạnh</v>
          </cell>
          <cell r="E130" t="str">
            <v>Tú</v>
          </cell>
          <cell r="F130" t="str">
            <v>D16CQVT08-B</v>
          </cell>
          <cell r="G130" t="str">
            <v>TOEIC</v>
          </cell>
          <cell r="H130">
            <v>610</v>
          </cell>
          <cell r="I130" t="str">
            <v>10/11/2021</v>
          </cell>
          <cell r="J130" t="str">
            <v>IIG Việt Nam</v>
          </cell>
          <cell r="K130"/>
          <cell r="L130"/>
          <cell r="M130"/>
          <cell r="N130" t="str">
            <v>Đợt 2</v>
          </cell>
        </row>
        <row r="131">
          <cell r="C131" t="str">
            <v>B16DCVT216</v>
          </cell>
          <cell r="D131" t="str">
            <v>Nguyễn Văn</v>
          </cell>
          <cell r="E131" t="str">
            <v>Minh</v>
          </cell>
          <cell r="F131" t="str">
            <v>D16CQVT08-B</v>
          </cell>
          <cell r="G131" t="str">
            <v>TOEIC</v>
          </cell>
          <cell r="H131">
            <v>515</v>
          </cell>
          <cell r="I131" t="str">
            <v>14/01/2021</v>
          </cell>
          <cell r="J131" t="str">
            <v>IIG Việt Nam</v>
          </cell>
          <cell r="K131"/>
          <cell r="L131"/>
          <cell r="M131"/>
          <cell r="N131" t="str">
            <v>Đợt 2</v>
          </cell>
        </row>
        <row r="132">
          <cell r="C132" t="str">
            <v>B16DCVT016</v>
          </cell>
          <cell r="D132" t="str">
            <v>Phạm Như Việt</v>
          </cell>
          <cell r="E132" t="str">
            <v>Anh</v>
          </cell>
          <cell r="F132" t="str">
            <v>D16CQVT08-B</v>
          </cell>
          <cell r="G132" t="str">
            <v>TOEIC</v>
          </cell>
          <cell r="H132">
            <v>630</v>
          </cell>
          <cell r="I132" t="str">
            <v>25/5/2021</v>
          </cell>
          <cell r="J132" t="str">
            <v>IIG Việt Nam</v>
          </cell>
          <cell r="K132"/>
          <cell r="L132"/>
          <cell r="M132"/>
          <cell r="N132" t="str">
            <v>Đợt 2</v>
          </cell>
        </row>
        <row r="133">
          <cell r="C133" t="str">
            <v>B16DCVT327</v>
          </cell>
          <cell r="D133" t="str">
            <v>Nguyễn Tài</v>
          </cell>
          <cell r="E133" t="str">
            <v>Trưởng</v>
          </cell>
          <cell r="F133" t="str">
            <v>D16CQVT07-B</v>
          </cell>
          <cell r="G133" t="str">
            <v>TOEIC</v>
          </cell>
          <cell r="H133">
            <v>480</v>
          </cell>
          <cell r="I133" t="str">
            <v>05/12/2021</v>
          </cell>
          <cell r="J133" t="str">
            <v>IIG Việt Nam</v>
          </cell>
          <cell r="K133"/>
          <cell r="L133"/>
          <cell r="M133"/>
          <cell r="N133" t="str">
            <v>Đợt 2</v>
          </cell>
        </row>
        <row r="134">
          <cell r="C134" t="str">
            <v>B16DCVT149</v>
          </cell>
          <cell r="D134" t="str">
            <v>Nguyễn Ngọc</v>
          </cell>
          <cell r="E134" t="str">
            <v>Hưng</v>
          </cell>
          <cell r="F134" t="str">
            <v>D16CQVT05-B</v>
          </cell>
          <cell r="G134" t="str">
            <v>TOEIC</v>
          </cell>
          <cell r="H134">
            <v>645</v>
          </cell>
          <cell r="I134" t="str">
            <v>05/5/2022</v>
          </cell>
          <cell r="J134" t="str">
            <v>IIG Việt Nam</v>
          </cell>
          <cell r="K134"/>
          <cell r="L134"/>
          <cell r="M134"/>
          <cell r="N134" t="str">
            <v>Đợt 2</v>
          </cell>
        </row>
        <row r="135">
          <cell r="C135" t="str">
            <v>B16DCVT324</v>
          </cell>
          <cell r="D135" t="str">
            <v>Kiều Khải</v>
          </cell>
          <cell r="E135" t="str">
            <v>Trường</v>
          </cell>
          <cell r="F135" t="str">
            <v>D16CQVT04-B</v>
          </cell>
          <cell r="G135" t="str">
            <v>TOEIC</v>
          </cell>
          <cell r="H135">
            <v>680</v>
          </cell>
          <cell r="I135" t="str">
            <v>22/10/2021</v>
          </cell>
          <cell r="J135" t="str">
            <v>IIG Việt Nam</v>
          </cell>
          <cell r="K135"/>
          <cell r="L135"/>
          <cell r="M135"/>
          <cell r="N135" t="str">
            <v>Đợt 2</v>
          </cell>
        </row>
        <row r="136">
          <cell r="C136" t="str">
            <v>B16DCVT240</v>
          </cell>
          <cell r="D136" t="str">
            <v>Dương Quang</v>
          </cell>
          <cell r="E136" t="str">
            <v>Phúc</v>
          </cell>
          <cell r="F136" t="str">
            <v>D16CQVT08-B</v>
          </cell>
          <cell r="G136" t="str">
            <v>TOEIC</v>
          </cell>
          <cell r="H136">
            <v>545</v>
          </cell>
          <cell r="I136" t="str">
            <v>20/6/2022</v>
          </cell>
          <cell r="J136" t="str">
            <v>IIG Việt Nam</v>
          </cell>
          <cell r="K136"/>
          <cell r="L136"/>
          <cell r="M136"/>
          <cell r="N136" t="str">
            <v>Đợt 2</v>
          </cell>
        </row>
        <row r="137">
          <cell r="C137" t="str">
            <v>B16DCVT237</v>
          </cell>
          <cell r="D137" t="str">
            <v>Nguyễn Nam</v>
          </cell>
          <cell r="E137" t="str">
            <v>Phong</v>
          </cell>
          <cell r="F137" t="str">
            <v>D16CQVT05-B</v>
          </cell>
          <cell r="G137" t="str">
            <v>TOEIC</v>
          </cell>
          <cell r="H137">
            <v>645</v>
          </cell>
          <cell r="I137" t="str">
            <v>20/6/2022</v>
          </cell>
          <cell r="J137" t="str">
            <v>IIG Việt Nam</v>
          </cell>
          <cell r="K137"/>
          <cell r="L137"/>
          <cell r="M137"/>
          <cell r="N137" t="str">
            <v>Đợt 2</v>
          </cell>
        </row>
        <row r="138">
          <cell r="C138" t="str">
            <v>B16DCVT022</v>
          </cell>
          <cell r="D138" t="str">
            <v>Phạm Thị Ngọc</v>
          </cell>
          <cell r="E138" t="str">
            <v>ánh</v>
          </cell>
          <cell r="F138" t="str">
            <v>D16CQVT06-B</v>
          </cell>
          <cell r="G138" t="str">
            <v>TOEIC</v>
          </cell>
          <cell r="H138">
            <v>570</v>
          </cell>
          <cell r="I138" t="str">
            <v>20/6/2022</v>
          </cell>
          <cell r="J138" t="str">
            <v>IIG Việt Nam</v>
          </cell>
          <cell r="K138"/>
          <cell r="L138"/>
          <cell r="M138"/>
          <cell r="N138" t="str">
            <v>Đợt 2</v>
          </cell>
        </row>
        <row r="139">
          <cell r="C139" t="str">
            <v>B16DCVT246</v>
          </cell>
          <cell r="D139" t="str">
            <v>Nguyễn Thị</v>
          </cell>
          <cell r="E139" t="str">
            <v>Phương</v>
          </cell>
          <cell r="F139" t="str">
            <v>D16CQVT06-B</v>
          </cell>
          <cell r="G139" t="str">
            <v>TOEIC</v>
          </cell>
          <cell r="H139">
            <v>550</v>
          </cell>
          <cell r="I139" t="str">
            <v>20/6/2022</v>
          </cell>
          <cell r="J139" t="str">
            <v>IIG Việt Nam</v>
          </cell>
          <cell r="K139"/>
          <cell r="L139"/>
          <cell r="M139"/>
          <cell r="N139" t="str">
            <v>Đợt 2</v>
          </cell>
        </row>
        <row r="140">
          <cell r="C140" t="str">
            <v>B16DCVT350</v>
          </cell>
          <cell r="D140" t="str">
            <v xml:space="preserve">Phan Công </v>
          </cell>
          <cell r="E140" t="str">
            <v>Vinh</v>
          </cell>
          <cell r="F140" t="str">
            <v>D16CQVT06-B</v>
          </cell>
          <cell r="G140" t="str">
            <v>TOEIC</v>
          </cell>
          <cell r="H140">
            <v>530</v>
          </cell>
          <cell r="I140" t="str">
            <v>15/5/2021</v>
          </cell>
          <cell r="J140" t="str">
            <v>IIG Việt Nam</v>
          </cell>
          <cell r="K140"/>
          <cell r="L140"/>
          <cell r="M140"/>
          <cell r="N140" t="str">
            <v>Đợt 2</v>
          </cell>
        </row>
        <row r="141">
          <cell r="C141" t="str">
            <v>B16DCCN003</v>
          </cell>
          <cell r="D141" t="str">
            <v>Nguyễn Trọng</v>
          </cell>
          <cell r="E141" t="str">
            <v>An</v>
          </cell>
          <cell r="F141" t="str">
            <v>D16HTTT1</v>
          </cell>
          <cell r="G141" t="str">
            <v>TOEIC</v>
          </cell>
          <cell r="H141">
            <v>705</v>
          </cell>
          <cell r="I141" t="str">
            <v>24/12/2021</v>
          </cell>
          <cell r="J141" t="str">
            <v>IIG Việt Nam</v>
          </cell>
          <cell r="K141"/>
          <cell r="L141"/>
          <cell r="M141"/>
          <cell r="N141" t="str">
            <v>Đợt 2</v>
          </cell>
        </row>
        <row r="142">
          <cell r="C142" t="str">
            <v>B16DCCN365</v>
          </cell>
          <cell r="D142" t="str">
            <v>Vũ Đức</v>
          </cell>
          <cell r="E142" t="str">
            <v>Triều</v>
          </cell>
          <cell r="F142" t="str">
            <v>D16HTTT3</v>
          </cell>
          <cell r="G142" t="str">
            <v>TOEIC</v>
          </cell>
          <cell r="H142">
            <v>510</v>
          </cell>
          <cell r="I142" t="str">
            <v>11/10/2021</v>
          </cell>
          <cell r="J142" t="str">
            <v>IIG Việt Nam</v>
          </cell>
          <cell r="K142"/>
          <cell r="L142"/>
          <cell r="M142"/>
          <cell r="N142" t="str">
            <v>Đợt 2</v>
          </cell>
        </row>
        <row r="143">
          <cell r="C143" t="str">
            <v>B16DCCN331</v>
          </cell>
          <cell r="D143" t="str">
            <v>Phan Quang</v>
          </cell>
          <cell r="E143" t="str">
            <v>Thành</v>
          </cell>
          <cell r="F143" t="str">
            <v>D16CNPM2</v>
          </cell>
          <cell r="G143" t="str">
            <v>TOEIC</v>
          </cell>
          <cell r="H143">
            <v>695</v>
          </cell>
          <cell r="I143" t="str">
            <v>19/01/2021</v>
          </cell>
          <cell r="J143" t="str">
            <v>IIG Việt Nam</v>
          </cell>
          <cell r="K143"/>
          <cell r="L143"/>
          <cell r="M143"/>
          <cell r="N143" t="str">
            <v>Đợt 2</v>
          </cell>
        </row>
        <row r="144">
          <cell r="C144" t="str">
            <v>B16DCCN519</v>
          </cell>
          <cell r="D144" t="str">
            <v>Trần Nhật</v>
          </cell>
          <cell r="E144" t="str">
            <v>Minh</v>
          </cell>
          <cell r="F144" t="str">
            <v>D16CNPM4</v>
          </cell>
          <cell r="G144" t="str">
            <v>TOEIC</v>
          </cell>
          <cell r="H144">
            <v>715</v>
          </cell>
          <cell r="I144" t="str">
            <v>19/12/2021</v>
          </cell>
          <cell r="J144" t="str">
            <v>IIG Việt Nam</v>
          </cell>
          <cell r="K144"/>
          <cell r="L144"/>
          <cell r="M144"/>
          <cell r="N144" t="str">
            <v>Đợt 2</v>
          </cell>
        </row>
        <row r="145">
          <cell r="C145" t="str">
            <v>B16DCCN338</v>
          </cell>
          <cell r="D145" t="str">
            <v>Lê Đức</v>
          </cell>
          <cell r="E145" t="str">
            <v>Thiện</v>
          </cell>
          <cell r="F145" t="str">
            <v>D16CNPM1</v>
          </cell>
          <cell r="G145" t="str">
            <v>TOEIC</v>
          </cell>
          <cell r="H145">
            <v>595</v>
          </cell>
          <cell r="I145" t="str">
            <v>25/5/2021</v>
          </cell>
          <cell r="J145" t="str">
            <v>IIG Việt Nam</v>
          </cell>
          <cell r="K145"/>
          <cell r="L145"/>
          <cell r="M145"/>
          <cell r="N145" t="str">
            <v>Đợt 2</v>
          </cell>
        </row>
        <row r="146">
          <cell r="C146" t="str">
            <v>B16DCCN253</v>
          </cell>
          <cell r="D146" t="str">
            <v>Trần Đại</v>
          </cell>
          <cell r="E146" t="str">
            <v>Nghĩa</v>
          </cell>
          <cell r="F146" t="str">
            <v>D16HTTT2</v>
          </cell>
          <cell r="G146" t="str">
            <v>TOEIC</v>
          </cell>
          <cell r="H146">
            <v>665</v>
          </cell>
          <cell r="I146" t="str">
            <v>18/5/2022</v>
          </cell>
          <cell r="J146" t="str">
            <v>IIG Việt Nam</v>
          </cell>
          <cell r="K146"/>
          <cell r="L146"/>
          <cell r="M146"/>
          <cell r="N146" t="str">
            <v>Đợt 2</v>
          </cell>
        </row>
        <row r="147">
          <cell r="C147" t="str">
            <v>B16DCCN322</v>
          </cell>
          <cell r="D147" t="str">
            <v>Nguyễn Văn</v>
          </cell>
          <cell r="E147" t="str">
            <v>Thắng</v>
          </cell>
          <cell r="F147" t="str">
            <v>D16HTTT1</v>
          </cell>
          <cell r="G147" t="str">
            <v>TOEIC</v>
          </cell>
          <cell r="H147">
            <v>495</v>
          </cell>
          <cell r="I147" t="str">
            <v>01/12/2021</v>
          </cell>
          <cell r="J147" t="str">
            <v>IIG Việt Nam</v>
          </cell>
          <cell r="K147"/>
          <cell r="L147"/>
          <cell r="M147"/>
          <cell r="N147" t="str">
            <v>Đợt 2</v>
          </cell>
        </row>
        <row r="148">
          <cell r="C148" t="str">
            <v>B16DCCN384</v>
          </cell>
          <cell r="D148" t="str">
            <v>Lê Minh</v>
          </cell>
          <cell r="E148" t="str">
            <v>Tuấn</v>
          </cell>
          <cell r="F148" t="str">
            <v>D16CNPM4</v>
          </cell>
          <cell r="G148" t="str">
            <v>TOEIC</v>
          </cell>
          <cell r="H148">
            <v>540</v>
          </cell>
          <cell r="I148" t="str">
            <v>24/4/2021</v>
          </cell>
          <cell r="J148" t="str">
            <v>IIG Việt Nam</v>
          </cell>
          <cell r="K148"/>
          <cell r="L148"/>
          <cell r="M148"/>
          <cell r="N148" t="str">
            <v>Đợt 2</v>
          </cell>
        </row>
        <row r="149">
          <cell r="C149" t="str">
            <v>B16DCCN309</v>
          </cell>
          <cell r="D149" t="str">
            <v>Trịnh Thị</v>
          </cell>
          <cell r="E149" t="str">
            <v>Tâm</v>
          </cell>
          <cell r="F149" t="str">
            <v>D16HTTT3</v>
          </cell>
          <cell r="G149" t="str">
            <v>TOEIC</v>
          </cell>
          <cell r="H149">
            <v>630</v>
          </cell>
          <cell r="I149" t="str">
            <v>19/01/2021</v>
          </cell>
          <cell r="J149" t="str">
            <v>IIG Việt Nam</v>
          </cell>
          <cell r="K149"/>
          <cell r="L149"/>
          <cell r="M149"/>
          <cell r="N149" t="str">
            <v>Đợt 2</v>
          </cell>
        </row>
        <row r="150">
          <cell r="C150" t="str">
            <v>B16DCCN089</v>
          </cell>
          <cell r="D150" t="str">
            <v>Nguyễn Thị</v>
          </cell>
          <cell r="E150" t="str">
            <v>Dung</v>
          </cell>
          <cell r="F150" t="str">
            <v>D16HTTT1</v>
          </cell>
          <cell r="G150" t="str">
            <v>TOEIC</v>
          </cell>
          <cell r="H150">
            <v>630</v>
          </cell>
          <cell r="I150" t="str">
            <v>19/01/2021</v>
          </cell>
          <cell r="J150" t="str">
            <v>IIG Việt Nam</v>
          </cell>
          <cell r="K150"/>
          <cell r="L150"/>
          <cell r="M150"/>
          <cell r="N150" t="str">
            <v>Đợt 2</v>
          </cell>
        </row>
        <row r="151">
          <cell r="C151" t="str">
            <v>B16DCCN028</v>
          </cell>
          <cell r="D151" t="str">
            <v>Nguyễn Minh</v>
          </cell>
          <cell r="E151" t="str">
            <v>Châu</v>
          </cell>
          <cell r="F151" t="str">
            <v>D16CNPM2</v>
          </cell>
          <cell r="G151" t="str">
            <v>TOEIC</v>
          </cell>
          <cell r="H151">
            <v>610</v>
          </cell>
          <cell r="I151" t="str">
            <v>19/01/2021</v>
          </cell>
          <cell r="J151" t="str">
            <v>IIG Việt Nam</v>
          </cell>
          <cell r="K151"/>
          <cell r="L151"/>
          <cell r="M151"/>
          <cell r="N151" t="str">
            <v>Đợt 2</v>
          </cell>
        </row>
        <row r="152">
          <cell r="C152" t="str">
            <v>B16DCCN379</v>
          </cell>
          <cell r="D152" t="str">
            <v>Thái Phúc</v>
          </cell>
          <cell r="E152" t="str">
            <v>Tú</v>
          </cell>
          <cell r="F152" t="str">
            <v>D16CNPM2</v>
          </cell>
          <cell r="G152" t="str">
            <v>TOEIC</v>
          </cell>
          <cell r="H152">
            <v>645</v>
          </cell>
          <cell r="I152" t="str">
            <v>23/01/2021</v>
          </cell>
          <cell r="J152" t="str">
            <v>IIG Việt Nam</v>
          </cell>
          <cell r="K152"/>
          <cell r="L152"/>
          <cell r="M152"/>
          <cell r="N152" t="str">
            <v>Đợt 2</v>
          </cell>
        </row>
        <row r="153">
          <cell r="C153" t="str">
            <v>B16DCCN239</v>
          </cell>
          <cell r="D153" t="str">
            <v>Nguyễn Văn</v>
          </cell>
          <cell r="E153" t="str">
            <v>Nam</v>
          </cell>
          <cell r="F153" t="str">
            <v>D16CNPM3</v>
          </cell>
          <cell r="G153" t="str">
            <v>TOEIC</v>
          </cell>
          <cell r="H153">
            <v>800</v>
          </cell>
          <cell r="I153" t="str">
            <v>25/5/2021</v>
          </cell>
          <cell r="J153" t="str">
            <v>IIG Việt Nam</v>
          </cell>
          <cell r="K153"/>
          <cell r="L153"/>
          <cell r="M153"/>
          <cell r="N153" t="str">
            <v>Đợt 2</v>
          </cell>
        </row>
        <row r="154">
          <cell r="C154" t="str">
            <v>B16DCCN203</v>
          </cell>
          <cell r="D154" t="str">
            <v>Nguyễn Hữu</v>
          </cell>
          <cell r="E154" t="str">
            <v>Lâm</v>
          </cell>
          <cell r="F154" t="str">
            <v>D16CNPM2</v>
          </cell>
          <cell r="G154" t="str">
            <v>TOEIC</v>
          </cell>
          <cell r="H154">
            <v>780</v>
          </cell>
          <cell r="I154" t="str">
            <v>25/5/2021</v>
          </cell>
          <cell r="J154" t="str">
            <v>IIG Việt Nam</v>
          </cell>
          <cell r="K154"/>
          <cell r="L154"/>
          <cell r="M154"/>
          <cell r="N154" t="str">
            <v>Đợt 2</v>
          </cell>
        </row>
        <row r="155">
          <cell r="C155" t="str">
            <v>B16DCCN017</v>
          </cell>
          <cell r="D155" t="str">
            <v>Đặng Thị Ngọc</v>
          </cell>
          <cell r="E155" t="str">
            <v>Ánh</v>
          </cell>
          <cell r="F155" t="str">
            <v>D16HTTT1</v>
          </cell>
          <cell r="G155" t="str">
            <v>TOEIC</v>
          </cell>
          <cell r="H155">
            <v>800</v>
          </cell>
          <cell r="I155" t="str">
            <v>04/12/2021</v>
          </cell>
          <cell r="J155" t="str">
            <v>IIG Việt Nam</v>
          </cell>
          <cell r="K155"/>
          <cell r="L155"/>
          <cell r="M155"/>
          <cell r="N155" t="str">
            <v>Đợt 2</v>
          </cell>
        </row>
        <row r="156">
          <cell r="C156" t="str">
            <v>B16DCCN211</v>
          </cell>
          <cell r="D156" t="str">
            <v>Nguyễn Quang</v>
          </cell>
          <cell r="E156" t="str">
            <v>Linh</v>
          </cell>
          <cell r="F156" t="str">
            <v>D16CNPM2</v>
          </cell>
          <cell r="G156" t="str">
            <v>TOEIC</v>
          </cell>
          <cell r="H156">
            <v>585</v>
          </cell>
          <cell r="I156" t="str">
            <v>07/5/2021</v>
          </cell>
          <cell r="J156" t="str">
            <v>IIG Việt Nam</v>
          </cell>
          <cell r="K156"/>
          <cell r="L156"/>
          <cell r="M156"/>
          <cell r="N156" t="str">
            <v>Đợt 2</v>
          </cell>
        </row>
        <row r="157">
          <cell r="C157" t="str">
            <v>B16DCCN170</v>
          </cell>
          <cell r="D157" t="str">
            <v>Nguyễn Thị Hồng</v>
          </cell>
          <cell r="E157" t="str">
            <v>Hương</v>
          </cell>
          <cell r="F157" t="str">
            <v>D16CNPM1</v>
          </cell>
          <cell r="G157" t="str">
            <v>TOEIC</v>
          </cell>
          <cell r="H157">
            <v>495</v>
          </cell>
          <cell r="I157" t="str">
            <v>07/5/2021</v>
          </cell>
          <cell r="J157" t="str">
            <v>IIG Việt Nam</v>
          </cell>
          <cell r="K157"/>
          <cell r="L157"/>
          <cell r="M157"/>
          <cell r="N157" t="str">
            <v>Đợt 2</v>
          </cell>
        </row>
        <row r="158">
          <cell r="C158" t="str">
            <v>B16DCCN415</v>
          </cell>
          <cell r="D158" t="str">
            <v>Đặng Thị Hoàng</v>
          </cell>
          <cell r="E158" t="str">
            <v>Yến</v>
          </cell>
          <cell r="F158" t="str">
            <v>D16HTTT4</v>
          </cell>
          <cell r="G158" t="str">
            <v>TOEIC</v>
          </cell>
          <cell r="H158">
            <v>600</v>
          </cell>
          <cell r="I158" t="str">
            <v>24/5/2021</v>
          </cell>
          <cell r="J158" t="str">
            <v>IIG Việt Nam</v>
          </cell>
          <cell r="K158"/>
          <cell r="L158"/>
          <cell r="M158"/>
          <cell r="N158" t="str">
            <v>Đợt 2</v>
          </cell>
        </row>
        <row r="159">
          <cell r="C159" t="str">
            <v>B16DCCN107</v>
          </cell>
          <cell r="D159" t="str">
            <v>Bùi Thọ</v>
          </cell>
          <cell r="E159" t="str">
            <v>Dưỡng</v>
          </cell>
          <cell r="F159" t="str">
            <v>D16CNPM2</v>
          </cell>
          <cell r="G159" t="str">
            <v>TOEIC</v>
          </cell>
          <cell r="H159">
            <v>630</v>
          </cell>
          <cell r="I159" t="str">
            <v>12/12/2021</v>
          </cell>
          <cell r="J159" t="str">
            <v>IIG Việt Nam</v>
          </cell>
          <cell r="K159"/>
          <cell r="L159"/>
          <cell r="M159"/>
          <cell r="N159" t="str">
            <v>Đợt 2</v>
          </cell>
        </row>
        <row r="160">
          <cell r="C160" t="str">
            <v>B16DCCN405</v>
          </cell>
          <cell r="D160" t="str">
            <v>Đoàn Thu</v>
          </cell>
          <cell r="E160" t="str">
            <v>Vân</v>
          </cell>
          <cell r="F160" t="str">
            <v>D16HTTT3</v>
          </cell>
          <cell r="G160" t="str">
            <v>TOEIC</v>
          </cell>
          <cell r="H160">
            <v>695</v>
          </cell>
          <cell r="I160" t="str">
            <v>23/01/2021</v>
          </cell>
          <cell r="J160" t="str">
            <v>IIG Việt Nam</v>
          </cell>
          <cell r="K160"/>
          <cell r="L160"/>
          <cell r="M160"/>
          <cell r="N160" t="str">
            <v>Đợt 2</v>
          </cell>
        </row>
        <row r="161">
          <cell r="C161" t="str">
            <v>B16DCCN005</v>
          </cell>
          <cell r="D161" t="str">
            <v>Bành Tuấn</v>
          </cell>
          <cell r="E161" t="str">
            <v>Anh</v>
          </cell>
          <cell r="F161" t="str">
            <v>D16CQCN05-B</v>
          </cell>
          <cell r="G161" t="str">
            <v>TOEIC</v>
          </cell>
          <cell r="H161">
            <v>685</v>
          </cell>
          <cell r="I161" t="str">
            <v>10/9/2021</v>
          </cell>
          <cell r="J161" t="str">
            <v>IIG Việt Nam</v>
          </cell>
          <cell r="K161"/>
          <cell r="L161"/>
          <cell r="M161"/>
          <cell r="N161" t="str">
            <v>Đợt 2</v>
          </cell>
        </row>
        <row r="162">
          <cell r="C162" t="str">
            <v>B16DCCN168</v>
          </cell>
          <cell r="D162" t="str">
            <v>Tạ Quang</v>
          </cell>
          <cell r="E162" t="str">
            <v>Hưng</v>
          </cell>
          <cell r="F162" t="str">
            <v>D16CNPM4</v>
          </cell>
          <cell r="G162" t="str">
            <v>TOEIC</v>
          </cell>
          <cell r="H162">
            <v>835</v>
          </cell>
          <cell r="I162" t="str">
            <v>25/5/2021</v>
          </cell>
          <cell r="J162" t="str">
            <v>IIG Việt Nam</v>
          </cell>
          <cell r="K162"/>
          <cell r="L162"/>
          <cell r="M162"/>
          <cell r="N162" t="str">
            <v>Đợt 2</v>
          </cell>
        </row>
        <row r="163">
          <cell r="C163" t="str">
            <v>B16DCCN353</v>
          </cell>
          <cell r="D163" t="str">
            <v>Nguyễn Đình</v>
          </cell>
          <cell r="E163" t="str">
            <v>Tiến</v>
          </cell>
          <cell r="F163" t="str">
            <v>D16CNPM1</v>
          </cell>
          <cell r="G163" t="str">
            <v>TOEIC</v>
          </cell>
          <cell r="H163">
            <v>450</v>
          </cell>
          <cell r="I163" t="str">
            <v>25/5/2021</v>
          </cell>
          <cell r="J163" t="str">
            <v>IIG Việt Nam</v>
          </cell>
          <cell r="K163"/>
          <cell r="L163"/>
          <cell r="M163"/>
          <cell r="N163" t="str">
            <v>Đợt 2</v>
          </cell>
        </row>
        <row r="164">
          <cell r="C164" t="str">
            <v>B16DCCN225</v>
          </cell>
          <cell r="D164" t="str">
            <v>Nguyễn Ngọc</v>
          </cell>
          <cell r="E164" t="str">
            <v>Mai</v>
          </cell>
          <cell r="F164" t="str">
            <v>D16HTTT1</v>
          </cell>
          <cell r="G164" t="str">
            <v>TOEIC</v>
          </cell>
          <cell r="H164">
            <v>645</v>
          </cell>
          <cell r="I164" t="str">
            <v>11/12/2021</v>
          </cell>
          <cell r="J164" t="str">
            <v>IIG Việt Nam</v>
          </cell>
          <cell r="K164"/>
          <cell r="L164"/>
          <cell r="M164"/>
          <cell r="N164" t="str">
            <v>Đợt 2</v>
          </cell>
        </row>
        <row r="165">
          <cell r="C165" t="str">
            <v>B16DCCN037</v>
          </cell>
          <cell r="D165" t="str">
            <v>Trần Tiểu</v>
          </cell>
          <cell r="E165" t="str">
            <v>Cúc</v>
          </cell>
          <cell r="F165" t="str">
            <v>D16HTTT2</v>
          </cell>
          <cell r="G165" t="str">
            <v>TOEIC</v>
          </cell>
          <cell r="H165">
            <v>555</v>
          </cell>
          <cell r="I165" t="str">
            <v>07/5/2021</v>
          </cell>
          <cell r="J165" t="str">
            <v>IIG Việt Nam</v>
          </cell>
          <cell r="K165"/>
          <cell r="L165"/>
          <cell r="M165"/>
          <cell r="N165" t="str">
            <v>Đợt 2</v>
          </cell>
        </row>
        <row r="166">
          <cell r="C166" t="str">
            <v>B16DCCN100</v>
          </cell>
          <cell r="D166" t="str">
            <v>Bùi Thị</v>
          </cell>
          <cell r="E166" t="str">
            <v>Dương</v>
          </cell>
          <cell r="F166" t="str">
            <v>D16HTTT2</v>
          </cell>
          <cell r="G166" t="str">
            <v>TOEIC</v>
          </cell>
          <cell r="H166">
            <v>500</v>
          </cell>
          <cell r="I166" t="str">
            <v>22/5/2021</v>
          </cell>
          <cell r="J166" t="str">
            <v>IIG Việt Nam</v>
          </cell>
          <cell r="K166"/>
          <cell r="L166"/>
          <cell r="M166"/>
          <cell r="N166" t="str">
            <v>Đợt 2</v>
          </cell>
        </row>
        <row r="167">
          <cell r="C167" t="str">
            <v>B16DCCN208</v>
          </cell>
          <cell r="D167" t="str">
            <v>Bùi Phương</v>
          </cell>
          <cell r="E167" t="str">
            <v>Liên</v>
          </cell>
          <cell r="F167" t="str">
            <v>D16HTTT4</v>
          </cell>
          <cell r="G167" t="str">
            <v>TOEIC</v>
          </cell>
          <cell r="H167">
            <v>470</v>
          </cell>
          <cell r="I167" t="str">
            <v>07/5/2021</v>
          </cell>
          <cell r="J167" t="str">
            <v>IIG Việt Nam</v>
          </cell>
          <cell r="K167"/>
          <cell r="L167"/>
          <cell r="M167"/>
          <cell r="N167" t="str">
            <v>Đợt 2</v>
          </cell>
        </row>
        <row r="168">
          <cell r="C168" t="str">
            <v>B16DCCN009</v>
          </cell>
          <cell r="D168" t="str">
            <v>Nguyễn Lan</v>
          </cell>
          <cell r="E168" t="str">
            <v>Anh</v>
          </cell>
          <cell r="F168" t="str">
            <v>D16HTTT1</v>
          </cell>
          <cell r="G168" t="str">
            <v>TOEIC</v>
          </cell>
          <cell r="H168">
            <v>540</v>
          </cell>
          <cell r="I168" t="str">
            <v>11/12/2021</v>
          </cell>
          <cell r="J168" t="str">
            <v>IIG Việt Nam</v>
          </cell>
          <cell r="K168"/>
          <cell r="L168"/>
          <cell r="M168"/>
          <cell r="N168" t="str">
            <v>Đợt 2</v>
          </cell>
        </row>
        <row r="169">
          <cell r="C169" t="str">
            <v>B16DCCN127</v>
          </cell>
          <cell r="D169" t="str">
            <v>Vũ Minh</v>
          </cell>
          <cell r="E169" t="str">
            <v>Hải</v>
          </cell>
          <cell r="F169" t="str">
            <v>D16CQCN07-B</v>
          </cell>
          <cell r="G169" t="str">
            <v>TOEIC</v>
          </cell>
          <cell r="H169">
            <v>610</v>
          </cell>
          <cell r="I169" t="str">
            <v>11/5/2022</v>
          </cell>
          <cell r="J169" t="str">
            <v>IIG Việt Nam</v>
          </cell>
          <cell r="K169"/>
          <cell r="L169"/>
          <cell r="M169"/>
          <cell r="N169" t="str">
            <v>Đợt 2</v>
          </cell>
        </row>
        <row r="170">
          <cell r="C170" t="str">
            <v>B16DCCN063</v>
          </cell>
          <cell r="D170" t="str">
            <v>Nguyễn Huy</v>
          </cell>
          <cell r="E170" t="str">
            <v>Đạt</v>
          </cell>
          <cell r="F170" t="str">
            <v>D16CQCN07-B</v>
          </cell>
          <cell r="G170" t="str">
            <v>TOEIC</v>
          </cell>
          <cell r="H170">
            <v>450</v>
          </cell>
          <cell r="I170" t="str">
            <v>04/12/2021</v>
          </cell>
          <cell r="J170" t="str">
            <v>IIG Việt Nam</v>
          </cell>
          <cell r="K170"/>
          <cell r="L170"/>
          <cell r="M170"/>
          <cell r="N170" t="str">
            <v>Đợt 2</v>
          </cell>
        </row>
        <row r="171">
          <cell r="C171" t="str">
            <v>B16DCCN399</v>
          </cell>
          <cell r="D171" t="str">
            <v>Nguyễn Sơn</v>
          </cell>
          <cell r="E171" t="str">
            <v>Tùng</v>
          </cell>
          <cell r="F171" t="str">
            <v>D16CQCN07-B</v>
          </cell>
          <cell r="G171" t="str">
            <v>TOEIC</v>
          </cell>
          <cell r="H171">
            <v>600</v>
          </cell>
          <cell r="I171" t="str">
            <v>08/01/2022</v>
          </cell>
          <cell r="J171" t="str">
            <v>IIG Việt Nam</v>
          </cell>
          <cell r="K171"/>
          <cell r="L171"/>
          <cell r="M171"/>
          <cell r="N171" t="str">
            <v>Đợt 2</v>
          </cell>
        </row>
        <row r="172">
          <cell r="C172" t="str">
            <v>B16DCCN186</v>
          </cell>
          <cell r="D172" t="str">
            <v>Nhữ Thị</v>
          </cell>
          <cell r="E172" t="str">
            <v>Huyền</v>
          </cell>
          <cell r="F172" t="str">
            <v>D16CQCN02-B</v>
          </cell>
          <cell r="G172" t="str">
            <v>TOEIC</v>
          </cell>
          <cell r="H172">
            <v>565</v>
          </cell>
          <cell r="I172" t="str">
            <v>04/5/2022</v>
          </cell>
          <cell r="J172" t="str">
            <v>IIG Việt Nam</v>
          </cell>
          <cell r="K172"/>
          <cell r="L172"/>
          <cell r="M172"/>
          <cell r="N172" t="str">
            <v>Đợt 2</v>
          </cell>
        </row>
        <row r="173">
          <cell r="C173" t="str">
            <v>B16DCCN238</v>
          </cell>
          <cell r="D173" t="str">
            <v>Nguyễn Văn</v>
          </cell>
          <cell r="E173" t="str">
            <v>Nam</v>
          </cell>
          <cell r="F173" t="str">
            <v>D16CQCN06-B</v>
          </cell>
          <cell r="G173" t="str">
            <v>TOEIC</v>
          </cell>
          <cell r="H173">
            <v>510</v>
          </cell>
          <cell r="I173" t="str">
            <v>23/3/2022</v>
          </cell>
          <cell r="J173" t="str">
            <v>IIG Việt Nam</v>
          </cell>
          <cell r="K173"/>
          <cell r="L173"/>
          <cell r="M173"/>
          <cell r="N173" t="str">
            <v>Đợt 2</v>
          </cell>
        </row>
        <row r="174">
          <cell r="C174" t="str">
            <v>B16DCCN366</v>
          </cell>
          <cell r="D174" t="str">
            <v>Cao Viết</v>
          </cell>
          <cell r="E174" t="str">
            <v>Trình</v>
          </cell>
          <cell r="F174" t="str">
            <v>D16CQCN06-B</v>
          </cell>
          <cell r="G174" t="str">
            <v>TOEIC</v>
          </cell>
          <cell r="H174">
            <v>500</v>
          </cell>
          <cell r="I174" t="str">
            <v>25/4/2021</v>
          </cell>
          <cell r="J174" t="str">
            <v>IIG Việt Nam</v>
          </cell>
          <cell r="K174"/>
          <cell r="L174"/>
          <cell r="M174"/>
          <cell r="N174" t="str">
            <v>Đợt 2</v>
          </cell>
        </row>
        <row r="175">
          <cell r="C175" t="str">
            <v>B16DCCN286</v>
          </cell>
          <cell r="D175" t="str">
            <v>Lê Hồng</v>
          </cell>
          <cell r="E175" t="str">
            <v>Quang</v>
          </cell>
          <cell r="F175" t="str">
            <v>D16CQCN06-B</v>
          </cell>
          <cell r="G175" t="str">
            <v>TOEIC</v>
          </cell>
          <cell r="H175">
            <v>490</v>
          </cell>
          <cell r="I175" t="str">
            <v>16/3/2022</v>
          </cell>
          <cell r="J175" t="str">
            <v>IIG Việt Nam</v>
          </cell>
          <cell r="K175"/>
          <cell r="L175"/>
          <cell r="M175"/>
          <cell r="N175" t="str">
            <v>Đợt 2</v>
          </cell>
        </row>
        <row r="176">
          <cell r="C176" t="str">
            <v>B16DCCN160</v>
          </cell>
          <cell r="D176" t="str">
            <v>Cao Thị</v>
          </cell>
          <cell r="E176" t="str">
            <v>Huệ</v>
          </cell>
          <cell r="F176" t="str">
            <v>D16CQCN08-B</v>
          </cell>
          <cell r="G176" t="str">
            <v>TOEIC</v>
          </cell>
          <cell r="H176">
            <v>515</v>
          </cell>
          <cell r="I176" t="str">
            <v>03/6/2022</v>
          </cell>
          <cell r="J176" t="str">
            <v>IIG Việt Nam</v>
          </cell>
          <cell r="K176"/>
          <cell r="L176"/>
          <cell r="M176"/>
          <cell r="N176" t="str">
            <v>Đợt 2</v>
          </cell>
        </row>
        <row r="177">
          <cell r="C177" t="str">
            <v>B16DCCN184</v>
          </cell>
          <cell r="D177" t="str">
            <v>Nguyễn Thu</v>
          </cell>
          <cell r="E177" t="str">
            <v>Huyền</v>
          </cell>
          <cell r="F177" t="str">
            <v>D16CQCN08-B</v>
          </cell>
          <cell r="G177" t="str">
            <v>TOEIC</v>
          </cell>
          <cell r="H177">
            <v>535</v>
          </cell>
          <cell r="I177" t="str">
            <v>12/01/2021</v>
          </cell>
          <cell r="J177" t="str">
            <v>IIG Việt Nam</v>
          </cell>
          <cell r="K177"/>
          <cell r="L177"/>
          <cell r="M177"/>
          <cell r="N177" t="str">
            <v>Đợt 2</v>
          </cell>
        </row>
        <row r="178">
          <cell r="C178" t="str">
            <v>B16DCCN390</v>
          </cell>
          <cell r="D178" t="str">
            <v>Trần Cao</v>
          </cell>
          <cell r="E178" t="str">
            <v>Tuệ</v>
          </cell>
          <cell r="F178" t="str">
            <v>D16CQCN06-B</v>
          </cell>
          <cell r="G178" t="str">
            <v>TOEIC</v>
          </cell>
          <cell r="H178">
            <v>605</v>
          </cell>
          <cell r="I178" t="str">
            <v>11/12/2021</v>
          </cell>
          <cell r="J178" t="str">
            <v>IIG Việt Nam</v>
          </cell>
          <cell r="K178"/>
          <cell r="L178"/>
          <cell r="M178"/>
          <cell r="N178" t="str">
            <v>Đợt 2</v>
          </cell>
        </row>
        <row r="179">
          <cell r="C179" t="str">
            <v>B16DCCN223</v>
          </cell>
          <cell r="D179" t="str">
            <v>Vũ Thị Khánh</v>
          </cell>
          <cell r="E179" t="str">
            <v>Ly</v>
          </cell>
          <cell r="F179" t="str">
            <v>D16CQCN07-B</v>
          </cell>
          <cell r="G179" t="str">
            <v>TOEIC</v>
          </cell>
          <cell r="H179">
            <v>695</v>
          </cell>
          <cell r="I179" t="str">
            <v>25/5/2021</v>
          </cell>
          <cell r="J179" t="str">
            <v>IIG Việt Nam</v>
          </cell>
          <cell r="K179"/>
          <cell r="L179"/>
          <cell r="M179"/>
          <cell r="N179" t="str">
            <v>Đợt 2</v>
          </cell>
        </row>
        <row r="180">
          <cell r="C180" t="str">
            <v>B16DCCN183</v>
          </cell>
          <cell r="D180" t="str">
            <v>Nguyễn Thị Thanh</v>
          </cell>
          <cell r="E180" t="str">
            <v>Huyền</v>
          </cell>
          <cell r="F180" t="str">
            <v>D16CQCN07-B</v>
          </cell>
          <cell r="G180" t="str">
            <v>TOEIC</v>
          </cell>
          <cell r="H180">
            <v>570</v>
          </cell>
          <cell r="I180" t="str">
            <v>01/6/2022</v>
          </cell>
          <cell r="J180" t="str">
            <v>IIG Việt Nam</v>
          </cell>
          <cell r="K180"/>
          <cell r="L180"/>
          <cell r="M180"/>
          <cell r="N180" t="str">
            <v>Đợt 2</v>
          </cell>
        </row>
        <row r="181">
          <cell r="C181" t="str">
            <v>B16DCCN056</v>
          </cell>
          <cell r="D181" t="str">
            <v>Nguyễn Minh</v>
          </cell>
          <cell r="E181" t="str">
            <v>Danh</v>
          </cell>
          <cell r="F181" t="str">
            <v>D16CQCN08-B</v>
          </cell>
          <cell r="G181" t="str">
            <v>IELTS</v>
          </cell>
          <cell r="H181">
            <v>5.5</v>
          </cell>
          <cell r="I181" t="str">
            <v>07/9/2021</v>
          </cell>
          <cell r="J181" t="str">
            <v>BC Việt Nam</v>
          </cell>
          <cell r="K181"/>
          <cell r="L181"/>
          <cell r="M181"/>
          <cell r="N181" t="str">
            <v>Đợt 2</v>
          </cell>
        </row>
        <row r="182">
          <cell r="C182" t="str">
            <v>B16DCCN411</v>
          </cell>
          <cell r="D182" t="str">
            <v>Thiều Văn</v>
          </cell>
          <cell r="E182" t="str">
            <v>Vĩnh</v>
          </cell>
          <cell r="F182" t="str">
            <v>D16CQCN03-B</v>
          </cell>
          <cell r="G182" t="str">
            <v>TOEIC</v>
          </cell>
          <cell r="H182">
            <v>500</v>
          </cell>
          <cell r="I182" t="str">
            <v>12/6/2022</v>
          </cell>
          <cell r="J182" t="str">
            <v>IIG Việt Nam</v>
          </cell>
          <cell r="K182"/>
          <cell r="L182"/>
          <cell r="M182"/>
          <cell r="N182" t="str">
            <v>Đợt 2</v>
          </cell>
        </row>
        <row r="183">
          <cell r="C183" t="str">
            <v>B16DCCN229</v>
          </cell>
          <cell r="D183" t="str">
            <v>Nguyễn Khắc</v>
          </cell>
          <cell r="E183" t="str">
            <v>Minh</v>
          </cell>
          <cell r="F183" t="str">
            <v>D16CQCN05-B</v>
          </cell>
          <cell r="G183" t="str">
            <v>TOEIC</v>
          </cell>
          <cell r="H183">
            <v>845</v>
          </cell>
          <cell r="I183" t="str">
            <v>20/5/2022</v>
          </cell>
          <cell r="J183" t="str">
            <v>IIG Việt Nam</v>
          </cell>
          <cell r="K183"/>
          <cell r="L183"/>
          <cell r="M183"/>
          <cell r="N183" t="str">
            <v>Đợt 2</v>
          </cell>
        </row>
        <row r="184">
          <cell r="C184" t="str">
            <v>B16DCCN019</v>
          </cell>
          <cell r="D184" t="str">
            <v>Nguyễn Thị</v>
          </cell>
          <cell r="E184" t="str">
            <v>ánh</v>
          </cell>
          <cell r="F184" t="str">
            <v>D16CQCN03-B</v>
          </cell>
          <cell r="G184" t="str">
            <v>TOEIC</v>
          </cell>
          <cell r="H184">
            <v>810</v>
          </cell>
          <cell r="I184" t="str">
            <v>10/5/2022</v>
          </cell>
          <cell r="J184" t="str">
            <v>IIG Việt Nam</v>
          </cell>
          <cell r="K184"/>
          <cell r="L184"/>
          <cell r="M184"/>
          <cell r="N184" t="str">
            <v>Đợt 2</v>
          </cell>
        </row>
        <row r="185">
          <cell r="C185" t="str">
            <v>B16DCCN213</v>
          </cell>
          <cell r="D185" t="str">
            <v>Phạm Thị</v>
          </cell>
          <cell r="E185" t="str">
            <v>Linh</v>
          </cell>
          <cell r="F185" t="str">
            <v>D16CQCN05-B</v>
          </cell>
          <cell r="G185" t="str">
            <v>TOEIC</v>
          </cell>
          <cell r="H185">
            <v>495</v>
          </cell>
          <cell r="I185" t="str">
            <v>10/11/2021</v>
          </cell>
          <cell r="J185" t="str">
            <v>IIG Việt Nam</v>
          </cell>
          <cell r="K185"/>
          <cell r="L185"/>
          <cell r="M185"/>
          <cell r="N185" t="str">
            <v>Đợt 2</v>
          </cell>
        </row>
        <row r="186">
          <cell r="C186" t="str">
            <v>B16DCCN025</v>
          </cell>
          <cell r="D186" t="str">
            <v>Nguyễn Hữu</v>
          </cell>
          <cell r="E186" t="str">
            <v>Bằng</v>
          </cell>
          <cell r="F186" t="str">
            <v>D16CQCN01-B</v>
          </cell>
          <cell r="G186" t="str">
            <v>TOEIC</v>
          </cell>
          <cell r="H186">
            <v>595</v>
          </cell>
          <cell r="I186" t="str">
            <v>20/6/2022</v>
          </cell>
          <cell r="J186" t="str">
            <v>IIG Việt Nam</v>
          </cell>
          <cell r="K186"/>
          <cell r="L186"/>
          <cell r="M186"/>
          <cell r="N186" t="str">
            <v>Đợt 2</v>
          </cell>
        </row>
        <row r="187">
          <cell r="C187" t="str">
            <v>B16DCCN220</v>
          </cell>
          <cell r="D187" t="str">
            <v>Nguyễn Thị</v>
          </cell>
          <cell r="E187" t="str">
            <v>Luyến</v>
          </cell>
          <cell r="F187" t="str">
            <v>D16CQCN04-B</v>
          </cell>
          <cell r="G187" t="str">
            <v>TOEIC</v>
          </cell>
          <cell r="H187">
            <v>485</v>
          </cell>
          <cell r="I187" t="str">
            <v>20/6/2022</v>
          </cell>
          <cell r="J187" t="str">
            <v>IIG Việt Nam</v>
          </cell>
          <cell r="K187"/>
          <cell r="L187"/>
          <cell r="M187"/>
          <cell r="N187" t="str">
            <v>Đợt 2</v>
          </cell>
        </row>
        <row r="188">
          <cell r="C188" t="str">
            <v>B16DCCN232</v>
          </cell>
          <cell r="D188" t="str">
            <v>Trần Quang</v>
          </cell>
          <cell r="E188" t="str">
            <v>Minh</v>
          </cell>
          <cell r="F188" t="str">
            <v>D16CQCN08-B</v>
          </cell>
          <cell r="G188" t="str">
            <v>TOEIC</v>
          </cell>
          <cell r="H188">
            <v>505</v>
          </cell>
          <cell r="I188" t="str">
            <v>23/9/2021</v>
          </cell>
          <cell r="J188" t="str">
            <v>IIG Việt Nam</v>
          </cell>
          <cell r="K188"/>
          <cell r="L188"/>
          <cell r="M188"/>
          <cell r="N188" t="str">
            <v>Đợt 2</v>
          </cell>
        </row>
        <row r="189">
          <cell r="C189" t="str">
            <v>B16DCCN172</v>
          </cell>
          <cell r="D189" t="str">
            <v>Nguyễn Thị</v>
          </cell>
          <cell r="E189" t="str">
            <v>Hường</v>
          </cell>
          <cell r="F189" t="str">
            <v>D16CQCN04-B</v>
          </cell>
          <cell r="G189" t="str">
            <v>TOEIC</v>
          </cell>
          <cell r="H189">
            <v>590</v>
          </cell>
          <cell r="I189" t="str">
            <v>20/6/2022</v>
          </cell>
          <cell r="J189" t="str">
            <v>IIG Việt Nam</v>
          </cell>
          <cell r="K189"/>
          <cell r="L189"/>
          <cell r="M189"/>
          <cell r="N189" t="str">
            <v>Đợt 2</v>
          </cell>
        </row>
        <row r="190">
          <cell r="C190" t="str">
            <v>B16DCCN336</v>
          </cell>
          <cell r="D190" t="str">
            <v>Trần Đình</v>
          </cell>
          <cell r="E190" t="str">
            <v>Thảo</v>
          </cell>
          <cell r="F190" t="str">
            <v>D16CQCN08-B</v>
          </cell>
          <cell r="G190" t="str">
            <v>TOEIC</v>
          </cell>
          <cell r="H190">
            <v>630</v>
          </cell>
          <cell r="I190" t="str">
            <v>20/6/2022</v>
          </cell>
          <cell r="J190" t="str">
            <v>IIG Việt Nam</v>
          </cell>
          <cell r="K190"/>
          <cell r="L190"/>
          <cell r="M190"/>
          <cell r="N190" t="str">
            <v>Đợt 2</v>
          </cell>
        </row>
        <row r="191">
          <cell r="C191" t="str">
            <v>B16DCCN120</v>
          </cell>
          <cell r="D191" t="str">
            <v>Nguyễn Bá Quang</v>
          </cell>
          <cell r="E191" t="str">
            <v>Hà</v>
          </cell>
          <cell r="F191" t="str">
            <v>D16CQCN08-B</v>
          </cell>
          <cell r="G191" t="str">
            <v>TOEIC</v>
          </cell>
          <cell r="H191">
            <v>825</v>
          </cell>
          <cell r="I191" t="str">
            <v>20/6/2022</v>
          </cell>
          <cell r="J191" t="str">
            <v>IIG Việt Nam</v>
          </cell>
          <cell r="K191"/>
          <cell r="L191"/>
          <cell r="M191"/>
          <cell r="N191" t="str">
            <v>Đợt 2</v>
          </cell>
        </row>
        <row r="192">
          <cell r="C192" t="str">
            <v>B16DCCN280</v>
          </cell>
          <cell r="D192" t="str">
            <v>Nguyễn Hồng</v>
          </cell>
          <cell r="E192" t="str">
            <v>Quân</v>
          </cell>
          <cell r="F192" t="str">
            <v>D16CQCN08-B</v>
          </cell>
          <cell r="G192" t="str">
            <v>TOEIC</v>
          </cell>
          <cell r="H192">
            <v>495</v>
          </cell>
          <cell r="I192" t="str">
            <v>25/5/2021</v>
          </cell>
          <cell r="J192" t="str">
            <v>IIG Việt Nam</v>
          </cell>
          <cell r="K192"/>
          <cell r="L192"/>
          <cell r="M192"/>
          <cell r="N192" t="str">
            <v>Đợt 2</v>
          </cell>
        </row>
        <row r="193">
          <cell r="C193" t="str">
            <v>B16DCCN061</v>
          </cell>
          <cell r="D193" t="str">
            <v>Hoàng Văn</v>
          </cell>
          <cell r="E193" t="str">
            <v>Đạt</v>
          </cell>
          <cell r="F193" t="str">
            <v>D16CQCN05-B</v>
          </cell>
          <cell r="G193" t="str">
            <v>TOEIC</v>
          </cell>
          <cell r="H193">
            <v>490</v>
          </cell>
          <cell r="I193" t="str">
            <v>25/5/2021</v>
          </cell>
          <cell r="J193" t="str">
            <v>IIG Việt Nam</v>
          </cell>
          <cell r="K193"/>
          <cell r="L193"/>
          <cell r="M193"/>
          <cell r="N193" t="str">
            <v>Đợt 2</v>
          </cell>
        </row>
        <row r="194">
          <cell r="C194" t="str">
            <v>B16DCCN274</v>
          </cell>
          <cell r="D194" t="str">
            <v>Nguyễn Thị</v>
          </cell>
          <cell r="E194" t="str">
            <v>Phương</v>
          </cell>
          <cell r="F194" t="str">
            <v>D16CQCN02-B</v>
          </cell>
          <cell r="G194" t="str">
            <v>TOEIC</v>
          </cell>
          <cell r="H194">
            <v>480</v>
          </cell>
          <cell r="I194" t="str">
            <v>22/5/2021</v>
          </cell>
          <cell r="J194" t="str">
            <v>IIG Việt Nam</v>
          </cell>
          <cell r="K194"/>
          <cell r="L194"/>
          <cell r="M194"/>
          <cell r="N194" t="str">
            <v>Đợt 2</v>
          </cell>
        </row>
        <row r="195">
          <cell r="C195" t="str">
            <v>B16DCCN068</v>
          </cell>
          <cell r="D195" t="str">
            <v>Trần Quốc</v>
          </cell>
          <cell r="E195" t="str">
            <v>Đạt</v>
          </cell>
          <cell r="F195" t="str">
            <v>D16CQCN04-B</v>
          </cell>
          <cell r="G195" t="str">
            <v>TOEIC</v>
          </cell>
          <cell r="H195">
            <v>450</v>
          </cell>
          <cell r="I195" t="str">
            <v>19/01/2021</v>
          </cell>
          <cell r="J195" t="str">
            <v>IIG Việt Nam</v>
          </cell>
          <cell r="K195"/>
          <cell r="L195"/>
          <cell r="M195"/>
          <cell r="N195" t="str">
            <v>Đợt 2</v>
          </cell>
        </row>
        <row r="196">
          <cell r="C196" t="str">
            <v>B16DCCN108</v>
          </cell>
          <cell r="D196" t="str">
            <v>Thái Khắc</v>
          </cell>
          <cell r="E196" t="str">
            <v>Đường</v>
          </cell>
          <cell r="F196" t="str">
            <v>D16CQCN04-B</v>
          </cell>
          <cell r="G196" t="str">
            <v>TOEIC</v>
          </cell>
          <cell r="H196">
            <v>505</v>
          </cell>
          <cell r="I196" t="str">
            <v>24/4/2021</v>
          </cell>
          <cell r="J196" t="str">
            <v>IIG Việt Nam</v>
          </cell>
          <cell r="K196"/>
          <cell r="L196"/>
          <cell r="M196"/>
          <cell r="N196" t="str">
            <v>Đợt 2</v>
          </cell>
        </row>
        <row r="197">
          <cell r="C197" t="str">
            <v>B16DCCN288</v>
          </cell>
          <cell r="D197" t="str">
            <v>Nguyễn Văn</v>
          </cell>
          <cell r="E197" t="str">
            <v>Quang</v>
          </cell>
          <cell r="F197" t="str">
            <v>D16CQCN08-B</v>
          </cell>
          <cell r="G197" t="str">
            <v>TOEIC</v>
          </cell>
          <cell r="H197">
            <v>535</v>
          </cell>
          <cell r="I197" t="str">
            <v>20/4/2021</v>
          </cell>
          <cell r="J197" t="str">
            <v>IIG Việt Nam</v>
          </cell>
          <cell r="K197"/>
          <cell r="L197"/>
          <cell r="M197"/>
          <cell r="N197" t="str">
            <v>Đợt 2</v>
          </cell>
        </row>
        <row r="198">
          <cell r="C198" t="str">
            <v>B16DCCN088</v>
          </cell>
          <cell r="D198" t="str">
            <v>Vũ Trung</v>
          </cell>
          <cell r="E198" t="str">
            <v>Đức</v>
          </cell>
          <cell r="F198" t="str">
            <v>D16CQCN08-B</v>
          </cell>
          <cell r="G198" t="str">
            <v>TOEIC</v>
          </cell>
          <cell r="H198">
            <v>500</v>
          </cell>
          <cell r="I198" t="str">
            <v>25/5/2021</v>
          </cell>
          <cell r="J198" t="str">
            <v>IIG Việt Nam</v>
          </cell>
          <cell r="K198"/>
          <cell r="L198"/>
          <cell r="M198"/>
          <cell r="N198" t="str">
            <v>Đợt 2</v>
          </cell>
        </row>
        <row r="199">
          <cell r="C199" t="str">
            <v>B16DCCN182</v>
          </cell>
          <cell r="D199" t="str">
            <v>Trần Quang</v>
          </cell>
          <cell r="E199" t="str">
            <v>Huy</v>
          </cell>
          <cell r="F199" t="str">
            <v>D16CQCN06-B</v>
          </cell>
          <cell r="G199" t="str">
            <v>TOEIC</v>
          </cell>
          <cell r="H199">
            <v>520</v>
          </cell>
          <cell r="I199" t="str">
            <v>11/9/2021</v>
          </cell>
          <cell r="J199" t="str">
            <v>IIG Việt Nam</v>
          </cell>
          <cell r="K199"/>
          <cell r="L199"/>
          <cell r="M199"/>
          <cell r="N199" t="str">
            <v>Đợt 2</v>
          </cell>
        </row>
        <row r="200">
          <cell r="C200" t="str">
            <v>B16DCAT012</v>
          </cell>
          <cell r="D200" t="str">
            <v>Nguyễn Bá</v>
          </cell>
          <cell r="E200" t="str">
            <v>Bách</v>
          </cell>
          <cell r="F200" t="str">
            <v>E16CN</v>
          </cell>
          <cell r="G200" t="str">
            <v>TOEIC</v>
          </cell>
          <cell r="H200">
            <v>880</v>
          </cell>
          <cell r="I200" t="str">
            <v>22/5/2022</v>
          </cell>
          <cell r="J200" t="str">
            <v>IIG Việt Nam</v>
          </cell>
          <cell r="K200"/>
          <cell r="L200"/>
          <cell r="M200"/>
          <cell r="N200" t="str">
            <v>Đợt 2</v>
          </cell>
        </row>
        <row r="201">
          <cell r="C201" t="str">
            <v>B16DCCN079</v>
          </cell>
          <cell r="D201" t="str">
            <v>Nguyễn Kim</v>
          </cell>
          <cell r="E201" t="str">
            <v>Đức</v>
          </cell>
          <cell r="F201" t="str">
            <v>E16CN</v>
          </cell>
          <cell r="G201" t="str">
            <v>TOEIC</v>
          </cell>
          <cell r="H201">
            <v>790</v>
          </cell>
          <cell r="I201" t="str">
            <v>09/6/2022</v>
          </cell>
          <cell r="J201" t="str">
            <v>IIG Việt Nam</v>
          </cell>
          <cell r="K201"/>
          <cell r="L201"/>
          <cell r="M201"/>
          <cell r="N201" t="str">
            <v>Đợt 2</v>
          </cell>
        </row>
        <row r="202">
          <cell r="C202" t="str">
            <v>B16DCAT127</v>
          </cell>
          <cell r="D202" t="str">
            <v>Nguyễn Trung</v>
          </cell>
          <cell r="E202" t="str">
            <v>Quân</v>
          </cell>
          <cell r="F202" t="str">
            <v>D16CQAT03-B</v>
          </cell>
          <cell r="G202" t="str">
            <v>TOEIC</v>
          </cell>
          <cell r="H202">
            <v>670</v>
          </cell>
          <cell r="I202" t="str">
            <v>20/6/2022</v>
          </cell>
          <cell r="J202" t="str">
            <v>IIG Việt Nam</v>
          </cell>
          <cell r="K202"/>
          <cell r="L202"/>
          <cell r="M202"/>
          <cell r="N202" t="str">
            <v>Đợt 2</v>
          </cell>
        </row>
        <row r="203">
          <cell r="C203" t="str">
            <v>B16DCAT036</v>
          </cell>
          <cell r="D203" t="str">
            <v>Nguyễn Minh</v>
          </cell>
          <cell r="E203" t="str">
            <v>Đức</v>
          </cell>
          <cell r="F203" t="str">
            <v>D16CQAT04-B</v>
          </cell>
          <cell r="G203" t="str">
            <v>TOEIC</v>
          </cell>
          <cell r="H203">
            <v>480</v>
          </cell>
          <cell r="I203" t="str">
            <v>20/6/2022</v>
          </cell>
          <cell r="J203" t="str">
            <v>IIG Việt Nam</v>
          </cell>
          <cell r="K203"/>
          <cell r="L203"/>
          <cell r="M203"/>
          <cell r="N203" t="str">
            <v>Đợt 2</v>
          </cell>
        </row>
        <row r="204">
          <cell r="C204" t="str">
            <v>B16DCAT131</v>
          </cell>
          <cell r="D204" t="str">
            <v>Nguyễn Minh</v>
          </cell>
          <cell r="E204" t="str">
            <v>Quốc</v>
          </cell>
          <cell r="F204" t="str">
            <v>D16CQAT03-B</v>
          </cell>
          <cell r="G204" t="str">
            <v>TOEIC</v>
          </cell>
          <cell r="H204">
            <v>705</v>
          </cell>
          <cell r="I204" t="str">
            <v>20/6/2022</v>
          </cell>
          <cell r="J204" t="str">
            <v>IIG Việt Nam</v>
          </cell>
          <cell r="K204"/>
          <cell r="L204"/>
          <cell r="M204"/>
          <cell r="N204" t="str">
            <v>Đợt 2</v>
          </cell>
        </row>
        <row r="205">
          <cell r="C205" t="str">
            <v>B16DCKT049</v>
          </cell>
          <cell r="D205" t="str">
            <v>Phạm Thị</v>
          </cell>
          <cell r="E205" t="str">
            <v>Hoa</v>
          </cell>
          <cell r="F205" t="str">
            <v>D16CQKT01-B</v>
          </cell>
          <cell r="G205" t="str">
            <v>TOEIC</v>
          </cell>
          <cell r="H205">
            <v>525</v>
          </cell>
          <cell r="I205" t="str">
            <v>20/6/2022</v>
          </cell>
          <cell r="J205" t="str">
            <v>IIG Việt Nam</v>
          </cell>
          <cell r="K205"/>
          <cell r="L205"/>
          <cell r="M205"/>
          <cell r="N205" t="str">
            <v>Đợt 2</v>
          </cell>
        </row>
        <row r="206">
          <cell r="C206" t="str">
            <v>B16DCKT117</v>
          </cell>
          <cell r="D206" t="str">
            <v>Nguyễn Thị</v>
          </cell>
          <cell r="E206" t="str">
            <v>Quỳnh</v>
          </cell>
          <cell r="F206" t="str">
            <v>D16CQKT01-B</v>
          </cell>
          <cell r="G206" t="str">
            <v>TOEIC</v>
          </cell>
          <cell r="H206">
            <v>495</v>
          </cell>
          <cell r="I206" t="str">
            <v>20/6/2022</v>
          </cell>
          <cell r="J206" t="str">
            <v>IIG Việt Nam</v>
          </cell>
          <cell r="K206"/>
          <cell r="L206"/>
          <cell r="M206"/>
          <cell r="N206" t="str">
            <v>Đợt 2</v>
          </cell>
        </row>
        <row r="207">
          <cell r="C207" t="str">
            <v>B16DCKT106</v>
          </cell>
          <cell r="D207" t="str">
            <v>Đặng Hồng</v>
          </cell>
          <cell r="E207" t="str">
            <v>Nhung</v>
          </cell>
          <cell r="F207" t="str">
            <v>D16CQKT02-B</v>
          </cell>
          <cell r="G207" t="str">
            <v>TOEIC</v>
          </cell>
          <cell r="H207">
            <v>470</v>
          </cell>
          <cell r="I207" t="str">
            <v>20/6/2022</v>
          </cell>
          <cell r="J207" t="str">
            <v>IIG Việt Nam</v>
          </cell>
          <cell r="K207"/>
          <cell r="L207"/>
          <cell r="M207"/>
          <cell r="N207" t="str">
            <v>Đợt 2</v>
          </cell>
        </row>
        <row r="208">
          <cell r="C208" t="str">
            <v>B16DCKT050</v>
          </cell>
          <cell r="D208" t="str">
            <v>Đào Thị Thu</v>
          </cell>
          <cell r="E208" t="str">
            <v>Hoài</v>
          </cell>
          <cell r="F208" t="str">
            <v>D16CQKT02-B</v>
          </cell>
          <cell r="G208" t="str">
            <v>TOEIC</v>
          </cell>
          <cell r="H208">
            <v>465</v>
          </cell>
          <cell r="I208" t="str">
            <v>20/6/2022</v>
          </cell>
          <cell r="J208" t="str">
            <v>IIG Việt Nam</v>
          </cell>
          <cell r="K208"/>
          <cell r="L208"/>
          <cell r="M208"/>
          <cell r="N208" t="str">
            <v>Đợt 2</v>
          </cell>
        </row>
        <row r="209">
          <cell r="C209" t="str">
            <v>B16DCMR079</v>
          </cell>
          <cell r="D209" t="str">
            <v>Trần Minh</v>
          </cell>
          <cell r="E209" t="str">
            <v>Nguyệt</v>
          </cell>
          <cell r="F209" t="str">
            <v>D16CQMR01-B</v>
          </cell>
          <cell r="G209" t="str">
            <v>TOEIC</v>
          </cell>
          <cell r="H209">
            <v>655</v>
          </cell>
          <cell r="I209" t="str">
            <v>20/6/2022</v>
          </cell>
          <cell r="J209" t="str">
            <v>IIG Việt Nam</v>
          </cell>
          <cell r="K209"/>
          <cell r="L209"/>
          <cell r="M209"/>
          <cell r="N209" t="str">
            <v>Đợt 2</v>
          </cell>
        </row>
        <row r="210">
          <cell r="C210" t="str">
            <v>B16DCMR029</v>
          </cell>
          <cell r="D210" t="str">
            <v>Lê Mỹ</v>
          </cell>
          <cell r="E210" t="str">
            <v>Hạnh</v>
          </cell>
          <cell r="F210" t="str">
            <v>D16CQMR01-B</v>
          </cell>
          <cell r="G210" t="str">
            <v>TOEIC</v>
          </cell>
          <cell r="H210">
            <v>490</v>
          </cell>
          <cell r="I210" t="str">
            <v>20/6/2022</v>
          </cell>
          <cell r="J210" t="str">
            <v>IIG Việt Nam</v>
          </cell>
          <cell r="K210"/>
          <cell r="L210"/>
          <cell r="M210"/>
          <cell r="N210" t="str">
            <v>Đợt 2</v>
          </cell>
        </row>
        <row r="211">
          <cell r="C211" t="str">
            <v>B16DCDT026</v>
          </cell>
          <cell r="D211" t="str">
            <v>Phạm Văn</v>
          </cell>
          <cell r="E211" t="str">
            <v>Cường</v>
          </cell>
          <cell r="F211" t="str">
            <v>D16CQDT02-B</v>
          </cell>
          <cell r="G211" t="str">
            <v>TOEIC</v>
          </cell>
          <cell r="H211">
            <v>540</v>
          </cell>
          <cell r="I211" t="str">
            <v>20/6/2022</v>
          </cell>
          <cell r="J211" t="str">
            <v>IIG Việt Nam</v>
          </cell>
          <cell r="K211"/>
          <cell r="L211"/>
          <cell r="M211"/>
          <cell r="N211" t="str">
            <v>Đợt 2</v>
          </cell>
        </row>
        <row r="212">
          <cell r="C212" t="str">
            <v>B16DCDT115</v>
          </cell>
          <cell r="D212" t="str">
            <v>Nguyễn Văn</v>
          </cell>
          <cell r="E212" t="str">
            <v>Huyên</v>
          </cell>
          <cell r="F212" t="str">
            <v>D16CQDT03-B</v>
          </cell>
          <cell r="G212" t="str">
            <v>TOEIC</v>
          </cell>
          <cell r="H212">
            <v>570</v>
          </cell>
          <cell r="I212" t="str">
            <v>20/6/2022</v>
          </cell>
          <cell r="J212" t="str">
            <v>IIG Việt Nam</v>
          </cell>
          <cell r="K212"/>
          <cell r="L212"/>
          <cell r="M212"/>
          <cell r="N212" t="str">
            <v>Đợt 2</v>
          </cell>
        </row>
        <row r="213">
          <cell r="C213" t="str">
            <v>B16DCDT038</v>
          </cell>
          <cell r="D213" t="str">
            <v>Nguyễn Duy</v>
          </cell>
          <cell r="E213" t="str">
            <v>Đồng</v>
          </cell>
          <cell r="F213" t="str">
            <v>D16CQDT02-B</v>
          </cell>
          <cell r="G213" t="str">
            <v>TOEIC</v>
          </cell>
          <cell r="H213">
            <v>550</v>
          </cell>
          <cell r="I213" t="str">
            <v>20/6/2022</v>
          </cell>
          <cell r="J213" t="str">
            <v>IIG Việt Nam</v>
          </cell>
          <cell r="K213"/>
          <cell r="L213"/>
          <cell r="M213"/>
          <cell r="N213" t="str">
            <v>Đợt 2</v>
          </cell>
        </row>
        <row r="214">
          <cell r="C214" t="str">
            <v>B16DCPT114</v>
          </cell>
          <cell r="D214" t="str">
            <v>Vũ Tú</v>
          </cell>
          <cell r="E214" t="str">
            <v>Oanh</v>
          </cell>
          <cell r="F214" t="str">
            <v>D16CQPT02-B</v>
          </cell>
          <cell r="G214" t="str">
            <v>TOEIC</v>
          </cell>
          <cell r="H214">
            <v>660</v>
          </cell>
          <cell r="I214" t="str">
            <v>20/6/2022</v>
          </cell>
          <cell r="J214" t="str">
            <v>IIG Việt Nam</v>
          </cell>
          <cell r="K214"/>
          <cell r="L214"/>
          <cell r="M214"/>
          <cell r="N214" t="str">
            <v>Đợt 2</v>
          </cell>
        </row>
        <row r="215">
          <cell r="C215" t="str">
            <v>B16DCPT122</v>
          </cell>
          <cell r="D215" t="str">
            <v>Ngô Thị Thúy</v>
          </cell>
          <cell r="E215" t="str">
            <v>Quỳnh</v>
          </cell>
          <cell r="F215" t="str">
            <v>D16CQPT02-B</v>
          </cell>
          <cell r="G215" t="str">
            <v>TOEIC</v>
          </cell>
          <cell r="H215">
            <v>600</v>
          </cell>
          <cell r="I215" t="str">
            <v>20/6/2022</v>
          </cell>
          <cell r="J215" t="str">
            <v>IIG Việt Nam</v>
          </cell>
          <cell r="K215"/>
          <cell r="L215"/>
          <cell r="M215"/>
          <cell r="N215" t="str">
            <v>Đợt 2</v>
          </cell>
        </row>
        <row r="216">
          <cell r="C216" t="str">
            <v>B16DCPT070</v>
          </cell>
          <cell r="D216" t="str">
            <v xml:space="preserve">Phạm Hoàng </v>
          </cell>
          <cell r="E216" t="str">
            <v>Huy</v>
          </cell>
          <cell r="F216" t="str">
            <v>D16CQPT02-B</v>
          </cell>
          <cell r="G216" t="str">
            <v>TOEIC</v>
          </cell>
          <cell r="H216">
            <v>615</v>
          </cell>
          <cell r="I216" t="str">
            <v>07/10/2021</v>
          </cell>
          <cell r="J216" t="str">
            <v>IIG Việt Nam</v>
          </cell>
          <cell r="K216"/>
          <cell r="L216"/>
          <cell r="M216"/>
          <cell r="N216" t="str">
            <v>Đợt 2</v>
          </cell>
        </row>
        <row r="217">
          <cell r="C217" t="str">
            <v>B16DCVT040</v>
          </cell>
          <cell r="D217" t="str">
            <v>Nguyễn Quốc</v>
          </cell>
          <cell r="E217" t="str">
            <v>Cường</v>
          </cell>
          <cell r="F217" t="str">
            <v>D16CQVT08-B</v>
          </cell>
          <cell r="G217" t="str">
            <v>TOEIC</v>
          </cell>
          <cell r="H217">
            <v>620</v>
          </cell>
          <cell r="I217" t="str">
            <v>20/6/2022</v>
          </cell>
          <cell r="J217" t="str">
            <v>IIG Việt Nam</v>
          </cell>
          <cell r="K217"/>
          <cell r="L217"/>
          <cell r="M217"/>
          <cell r="N217" t="str">
            <v>Đợt 2</v>
          </cell>
        </row>
        <row r="218">
          <cell r="C218" t="str">
            <v>B16DCDT009</v>
          </cell>
          <cell r="D218" t="str">
            <v>Phạm Đức</v>
          </cell>
          <cell r="E218" t="str">
            <v>Anh</v>
          </cell>
          <cell r="F218" t="str">
            <v>D16XLTH1</v>
          </cell>
          <cell r="G218" t="str">
            <v>TOEIC</v>
          </cell>
          <cell r="H218">
            <v>495</v>
          </cell>
          <cell r="I218" t="str">
            <v>20/6/2022</v>
          </cell>
          <cell r="J218" t="str">
            <v>IIG Việt Nam</v>
          </cell>
          <cell r="K218"/>
          <cell r="L218"/>
          <cell r="M218"/>
          <cell r="N218" t="str">
            <v>Đợt 2</v>
          </cell>
        </row>
        <row r="219">
          <cell r="C219" t="str">
            <v>B16DCDT099</v>
          </cell>
          <cell r="D219" t="str">
            <v>Nguyễn Ngọc</v>
          </cell>
          <cell r="E219" t="str">
            <v>Hưng</v>
          </cell>
          <cell r="F219" t="str">
            <v>D16DTMT</v>
          </cell>
          <cell r="G219" t="str">
            <v>TOEIC</v>
          </cell>
          <cell r="H219">
            <v>880</v>
          </cell>
          <cell r="I219" t="str">
            <v>20/11/2021</v>
          </cell>
          <cell r="J219" t="str">
            <v>IIG Việt Nam</v>
          </cell>
          <cell r="K219"/>
          <cell r="L219"/>
          <cell r="M219"/>
          <cell r="N219" t="str">
            <v>Đợt 2</v>
          </cell>
        </row>
        <row r="220">
          <cell r="C220" t="str">
            <v>B16DCAT073</v>
          </cell>
          <cell r="D220" t="str">
            <v>Đinh Trọng</v>
          </cell>
          <cell r="E220" t="str">
            <v>Hưng</v>
          </cell>
          <cell r="F220" t="str">
            <v>D16CQAT01-B</v>
          </cell>
          <cell r="G220"/>
          <cell r="H220"/>
          <cell r="I220"/>
          <cell r="J220"/>
          <cell r="K220" t="str">
            <v>B1.2</v>
          </cell>
          <cell r="L220" t="str">
            <v>5.5</v>
          </cell>
          <cell r="M220"/>
          <cell r="N220" t="str">
            <v>Đợt 2</v>
          </cell>
        </row>
        <row r="221">
          <cell r="C221" t="str">
            <v>B16DCAT085</v>
          </cell>
          <cell r="D221" t="str">
            <v>Hồ Anh</v>
          </cell>
          <cell r="E221" t="str">
            <v>Khoa</v>
          </cell>
          <cell r="F221" t="str">
            <v>D16CQAT01-B</v>
          </cell>
          <cell r="G221"/>
          <cell r="H221"/>
          <cell r="I221"/>
          <cell r="J221"/>
          <cell r="K221" t="str">
            <v>B1.2</v>
          </cell>
          <cell r="L221" t="str">
            <v>5.0</v>
          </cell>
          <cell r="M221"/>
          <cell r="N221" t="str">
            <v>Đợt 2</v>
          </cell>
        </row>
        <row r="222">
          <cell r="C222" t="str">
            <v>B16DCAT091</v>
          </cell>
          <cell r="D222" t="str">
            <v>Hà Vũ</v>
          </cell>
          <cell r="E222" t="str">
            <v>Linh</v>
          </cell>
          <cell r="F222" t="str">
            <v>D16CQAT03-B</v>
          </cell>
          <cell r="G222"/>
          <cell r="H222"/>
          <cell r="I222"/>
          <cell r="J222"/>
          <cell r="K222" t="str">
            <v>B1.2</v>
          </cell>
          <cell r="L222" t="str">
            <v>6.1</v>
          </cell>
          <cell r="M222"/>
          <cell r="N222" t="str">
            <v>Đợt 2</v>
          </cell>
        </row>
        <row r="223">
          <cell r="C223" t="str">
            <v>B16DCAT140</v>
          </cell>
          <cell r="D223" t="str">
            <v>Phạm Hải</v>
          </cell>
          <cell r="E223" t="str">
            <v>Sơn</v>
          </cell>
          <cell r="F223" t="str">
            <v>D16CQAT04-B</v>
          </cell>
          <cell r="G223"/>
          <cell r="H223"/>
          <cell r="I223"/>
          <cell r="J223"/>
          <cell r="K223" t="str">
            <v>B1.2</v>
          </cell>
          <cell r="L223" t="str">
            <v>7.4</v>
          </cell>
          <cell r="M223"/>
          <cell r="N223" t="str">
            <v>Đợt 2</v>
          </cell>
        </row>
        <row r="224">
          <cell r="C224" t="str">
            <v>B16DCAT148</v>
          </cell>
          <cell r="D224" t="str">
            <v>Doãn Tiến</v>
          </cell>
          <cell r="E224" t="str">
            <v>Thành</v>
          </cell>
          <cell r="F224" t="str">
            <v>D16CQAT04-B</v>
          </cell>
          <cell r="G224"/>
          <cell r="H224"/>
          <cell r="I224"/>
          <cell r="J224"/>
          <cell r="K224" t="str">
            <v>B1.2</v>
          </cell>
          <cell r="L224" t="str">
            <v>8.0</v>
          </cell>
          <cell r="M224"/>
          <cell r="N224" t="str">
            <v>Đợt 2</v>
          </cell>
        </row>
        <row r="225">
          <cell r="C225" t="str">
            <v>B16DCAT168</v>
          </cell>
          <cell r="D225" t="str">
            <v>Phạm Anh</v>
          </cell>
          <cell r="E225" t="str">
            <v>Tuấn</v>
          </cell>
          <cell r="F225" t="str">
            <v>D16CQAT04-B</v>
          </cell>
          <cell r="G225"/>
          <cell r="H225"/>
          <cell r="I225"/>
          <cell r="J225"/>
          <cell r="K225" t="str">
            <v>B1.2</v>
          </cell>
          <cell r="L225" t="str">
            <v>7.4</v>
          </cell>
          <cell r="M225"/>
          <cell r="N225" t="str">
            <v>Đợt 2</v>
          </cell>
        </row>
        <row r="226">
          <cell r="C226" t="str">
            <v>B16DCAT172</v>
          </cell>
          <cell r="D226" t="str">
            <v>Nguyễn Thanh</v>
          </cell>
          <cell r="E226" t="str">
            <v>Tùng</v>
          </cell>
          <cell r="F226" t="str">
            <v>D16CQAT04-B</v>
          </cell>
          <cell r="G226"/>
          <cell r="H226"/>
          <cell r="I226"/>
          <cell r="J226"/>
          <cell r="K226" t="str">
            <v>B1.2</v>
          </cell>
          <cell r="L226" t="str">
            <v>6.7</v>
          </cell>
          <cell r="M226"/>
          <cell r="N226" t="str">
            <v>Đợt 2</v>
          </cell>
        </row>
        <row r="227">
          <cell r="C227" t="str">
            <v>B16DCCN012</v>
          </cell>
          <cell r="D227" t="str">
            <v>Nguyễn Tuấn</v>
          </cell>
          <cell r="E227" t="str">
            <v>Anh</v>
          </cell>
          <cell r="F227" t="str">
            <v>D16CQCN04-B</v>
          </cell>
          <cell r="G227"/>
          <cell r="H227"/>
          <cell r="I227"/>
          <cell r="J227"/>
          <cell r="K227" t="str">
            <v>B1.2</v>
          </cell>
          <cell r="L227" t="str">
            <v>7.3</v>
          </cell>
          <cell r="M227"/>
          <cell r="N227" t="str">
            <v>Đợt 2</v>
          </cell>
        </row>
        <row r="228">
          <cell r="C228" t="str">
            <v>B16DCCN083</v>
          </cell>
          <cell r="D228" t="str">
            <v>Phạm Minh</v>
          </cell>
          <cell r="E228" t="str">
            <v>Đức</v>
          </cell>
          <cell r="F228" t="str">
            <v>D16CQCN03-B</v>
          </cell>
          <cell r="G228"/>
          <cell r="H228"/>
          <cell r="I228"/>
          <cell r="J228"/>
          <cell r="K228" t="str">
            <v>B1.2</v>
          </cell>
          <cell r="L228" t="str">
            <v>7.6</v>
          </cell>
          <cell r="M228"/>
          <cell r="N228" t="str">
            <v>Đợt 2</v>
          </cell>
        </row>
        <row r="229">
          <cell r="C229" t="str">
            <v>B16DCCN114</v>
          </cell>
          <cell r="D229" t="str">
            <v>Ngô Trường</v>
          </cell>
          <cell r="E229" t="str">
            <v>Giang</v>
          </cell>
          <cell r="F229" t="str">
            <v>D16CQCN02-B</v>
          </cell>
          <cell r="G229"/>
          <cell r="H229"/>
          <cell r="I229"/>
          <cell r="J229"/>
          <cell r="K229" t="str">
            <v>B1.2</v>
          </cell>
          <cell r="L229" t="str">
            <v>5.3</v>
          </cell>
          <cell r="M229"/>
          <cell r="N229" t="str">
            <v>Đợt 2</v>
          </cell>
        </row>
        <row r="230">
          <cell r="C230" t="str">
            <v>B16DCCN145</v>
          </cell>
          <cell r="D230" t="str">
            <v>Nguyễn Trung</v>
          </cell>
          <cell r="E230" t="str">
            <v>Hiếu</v>
          </cell>
          <cell r="F230" t="str">
            <v>D16CQCN01-B</v>
          </cell>
          <cell r="G230"/>
          <cell r="H230"/>
          <cell r="I230"/>
          <cell r="J230"/>
          <cell r="K230" t="str">
            <v>B1.2</v>
          </cell>
          <cell r="L230" t="str">
            <v>8.2</v>
          </cell>
          <cell r="M230"/>
          <cell r="N230" t="str">
            <v>Đợt 2</v>
          </cell>
        </row>
        <row r="231">
          <cell r="C231" t="str">
            <v>B16DCCN154</v>
          </cell>
          <cell r="D231" t="str">
            <v>Đoàn Mạnh</v>
          </cell>
          <cell r="E231" t="str">
            <v>Hoàng</v>
          </cell>
          <cell r="F231" t="str">
            <v>D16CQCN02-B</v>
          </cell>
          <cell r="G231"/>
          <cell r="H231"/>
          <cell r="I231"/>
          <cell r="J231"/>
          <cell r="K231" t="str">
            <v>B1.2</v>
          </cell>
          <cell r="L231" t="str">
            <v>6.0</v>
          </cell>
          <cell r="M231"/>
          <cell r="N231" t="str">
            <v>Đợt 2</v>
          </cell>
        </row>
        <row r="232">
          <cell r="C232" t="str">
            <v>B16DCCN169</v>
          </cell>
          <cell r="D232" t="str">
            <v>Nguyễn Thị</v>
          </cell>
          <cell r="E232" t="str">
            <v>Hương</v>
          </cell>
          <cell r="F232" t="str">
            <v>D16CQCN01-B</v>
          </cell>
          <cell r="G232"/>
          <cell r="H232"/>
          <cell r="I232"/>
          <cell r="J232"/>
          <cell r="K232" t="str">
            <v>B1.2</v>
          </cell>
          <cell r="L232" t="str">
            <v>5.0</v>
          </cell>
          <cell r="M232"/>
          <cell r="N232" t="str">
            <v>Đợt 2</v>
          </cell>
        </row>
        <row r="233">
          <cell r="C233" t="str">
            <v>B16DCCN175</v>
          </cell>
          <cell r="D233" t="str">
            <v>Lã Quang</v>
          </cell>
          <cell r="E233" t="str">
            <v>Huy</v>
          </cell>
          <cell r="F233" t="str">
            <v>D16CQCN07-B</v>
          </cell>
          <cell r="G233"/>
          <cell r="H233"/>
          <cell r="I233"/>
          <cell r="J233"/>
          <cell r="K233" t="str">
            <v>B1.2</v>
          </cell>
          <cell r="L233">
            <v>10</v>
          </cell>
          <cell r="M233"/>
          <cell r="N233" t="str">
            <v>Đợt 2</v>
          </cell>
        </row>
        <row r="234">
          <cell r="C234" t="str">
            <v>B16DCCN176</v>
          </cell>
          <cell r="D234" t="str">
            <v>Lê Quốc</v>
          </cell>
          <cell r="E234" t="str">
            <v>Huy</v>
          </cell>
          <cell r="F234" t="str">
            <v>D16CQCN08-B</v>
          </cell>
          <cell r="G234"/>
          <cell r="H234"/>
          <cell r="I234"/>
          <cell r="J234"/>
          <cell r="K234" t="str">
            <v>B1.2</v>
          </cell>
          <cell r="L234" t="str">
            <v>8.4</v>
          </cell>
          <cell r="M234"/>
          <cell r="N234" t="str">
            <v>Đợt 2</v>
          </cell>
        </row>
        <row r="235">
          <cell r="C235" t="str">
            <v>B16DCCN185</v>
          </cell>
          <cell r="D235" t="str">
            <v>Nguyễn Thu</v>
          </cell>
          <cell r="E235" t="str">
            <v>Huyền</v>
          </cell>
          <cell r="F235" t="str">
            <v>D16CQCN01-B</v>
          </cell>
          <cell r="G235"/>
          <cell r="H235"/>
          <cell r="I235"/>
          <cell r="J235"/>
          <cell r="K235" t="str">
            <v>B1.2</v>
          </cell>
          <cell r="L235" t="str">
            <v>5.7</v>
          </cell>
          <cell r="M235"/>
          <cell r="N235" t="str">
            <v>Đợt 2</v>
          </cell>
        </row>
        <row r="236">
          <cell r="C236" t="str">
            <v>B16DCCN212</v>
          </cell>
          <cell r="D236" t="str">
            <v>Nguyễn Quang</v>
          </cell>
          <cell r="E236" t="str">
            <v>Linh</v>
          </cell>
          <cell r="F236" t="str">
            <v>D16CQCN04-B</v>
          </cell>
          <cell r="G236"/>
          <cell r="H236"/>
          <cell r="I236"/>
          <cell r="J236"/>
          <cell r="K236" t="str">
            <v>B1.2</v>
          </cell>
          <cell r="L236" t="str">
            <v>6.3</v>
          </cell>
          <cell r="M236"/>
          <cell r="N236" t="str">
            <v>Đợt 2</v>
          </cell>
        </row>
        <row r="237">
          <cell r="C237" t="str">
            <v>B16DCCN231</v>
          </cell>
          <cell r="D237" t="str">
            <v>Trần Quang</v>
          </cell>
          <cell r="E237" t="str">
            <v>Minh</v>
          </cell>
          <cell r="F237" t="str">
            <v>D16CQCN07-B</v>
          </cell>
          <cell r="G237"/>
          <cell r="H237"/>
          <cell r="I237"/>
          <cell r="J237"/>
          <cell r="K237" t="str">
            <v>B1.2</v>
          </cell>
          <cell r="L237" t="str">
            <v>7.9</v>
          </cell>
          <cell r="M237"/>
          <cell r="N237" t="str">
            <v>Đợt 2</v>
          </cell>
        </row>
        <row r="238">
          <cell r="C238" t="str">
            <v>B16DCCN256</v>
          </cell>
          <cell r="D238" t="str">
            <v>Đỗ Bảo</v>
          </cell>
          <cell r="E238" t="str">
            <v>Nguyên</v>
          </cell>
          <cell r="F238" t="str">
            <v>D16CQCN08-B</v>
          </cell>
          <cell r="G238"/>
          <cell r="H238"/>
          <cell r="I238"/>
          <cell r="J238"/>
          <cell r="K238" t="str">
            <v>B1.2</v>
          </cell>
          <cell r="L238" t="str">
            <v>5.9</v>
          </cell>
          <cell r="M238"/>
          <cell r="N238" t="str">
            <v>Đợt 2</v>
          </cell>
        </row>
        <row r="239">
          <cell r="C239" t="str">
            <v>B16DCCN257</v>
          </cell>
          <cell r="D239" t="str">
            <v>Nguyễn Anh</v>
          </cell>
          <cell r="E239" t="str">
            <v>Nhân</v>
          </cell>
          <cell r="F239" t="str">
            <v>D16CQCN01-B</v>
          </cell>
          <cell r="G239"/>
          <cell r="H239"/>
          <cell r="I239"/>
          <cell r="J239"/>
          <cell r="K239" t="str">
            <v>B1.2</v>
          </cell>
          <cell r="L239" t="str">
            <v>7.0</v>
          </cell>
          <cell r="M239"/>
          <cell r="N239" t="str">
            <v>Đợt 2</v>
          </cell>
        </row>
        <row r="240">
          <cell r="C240" t="str">
            <v>B16DCCN260</v>
          </cell>
          <cell r="D240" t="str">
            <v>Phạm Quang</v>
          </cell>
          <cell r="E240" t="str">
            <v>Ninh</v>
          </cell>
          <cell r="F240" t="str">
            <v>D16CQCN04-B</v>
          </cell>
          <cell r="G240"/>
          <cell r="H240"/>
          <cell r="I240"/>
          <cell r="J240"/>
          <cell r="K240" t="str">
            <v>B1.2</v>
          </cell>
          <cell r="L240" t="str">
            <v>6.5</v>
          </cell>
          <cell r="M240"/>
          <cell r="N240" t="str">
            <v>Đợt 2</v>
          </cell>
        </row>
        <row r="241">
          <cell r="C241" t="str">
            <v>B16DCCN273</v>
          </cell>
          <cell r="D241" t="str">
            <v>Nguyễn Hà</v>
          </cell>
          <cell r="E241" t="str">
            <v>Phương</v>
          </cell>
          <cell r="F241" t="str">
            <v>D16CQCN01-B</v>
          </cell>
          <cell r="G241"/>
          <cell r="H241"/>
          <cell r="I241"/>
          <cell r="J241"/>
          <cell r="K241" t="str">
            <v>B1.2</v>
          </cell>
          <cell r="L241" t="str">
            <v>5.1</v>
          </cell>
          <cell r="M241"/>
          <cell r="N241" t="str">
            <v>Đợt 2</v>
          </cell>
        </row>
        <row r="242">
          <cell r="C242" t="str">
            <v>B16DCCN303</v>
          </cell>
          <cell r="D242" t="str">
            <v>Nguyễn Thế</v>
          </cell>
          <cell r="E242" t="str">
            <v>Sơn</v>
          </cell>
          <cell r="F242" t="str">
            <v>D16CQCN07-B</v>
          </cell>
          <cell r="G242"/>
          <cell r="H242"/>
          <cell r="I242"/>
          <cell r="J242"/>
          <cell r="K242" t="str">
            <v>B1.2</v>
          </cell>
          <cell r="L242" t="str">
            <v>5.3</v>
          </cell>
          <cell r="M242"/>
          <cell r="N242" t="str">
            <v>Đợt 2</v>
          </cell>
        </row>
        <row r="243">
          <cell r="C243" t="str">
            <v>B16DCCN320</v>
          </cell>
          <cell r="D243" t="str">
            <v>Nguyễn Đức</v>
          </cell>
          <cell r="E243" t="str">
            <v>Thắng</v>
          </cell>
          <cell r="F243" t="str">
            <v>D16CQCN08-B</v>
          </cell>
          <cell r="G243"/>
          <cell r="H243"/>
          <cell r="I243"/>
          <cell r="J243"/>
          <cell r="K243" t="str">
            <v>B1.2</v>
          </cell>
          <cell r="L243" t="str">
            <v>6.7</v>
          </cell>
          <cell r="M243"/>
          <cell r="N243" t="str">
            <v>Đợt 2</v>
          </cell>
        </row>
        <row r="244">
          <cell r="C244" t="str">
            <v>B16DCCN333</v>
          </cell>
          <cell r="D244" t="str">
            <v>Đỗ Hoàng Phương</v>
          </cell>
          <cell r="E244" t="str">
            <v>Thảo</v>
          </cell>
          <cell r="F244" t="str">
            <v>D16CQCN05-B</v>
          </cell>
          <cell r="G244"/>
          <cell r="H244"/>
          <cell r="I244"/>
          <cell r="J244"/>
          <cell r="K244" t="str">
            <v>B1.2</v>
          </cell>
          <cell r="L244" t="str">
            <v>7.9</v>
          </cell>
          <cell r="M244"/>
          <cell r="N244" t="str">
            <v>Đợt 2</v>
          </cell>
        </row>
        <row r="245">
          <cell r="C245" t="str">
            <v>B16DCCN346</v>
          </cell>
          <cell r="D245" t="str">
            <v>Nguyễn Thị Thanh</v>
          </cell>
          <cell r="E245" t="str">
            <v>Thư</v>
          </cell>
          <cell r="F245" t="str">
            <v>D16CQCN02-B</v>
          </cell>
          <cell r="G245"/>
          <cell r="H245"/>
          <cell r="I245"/>
          <cell r="J245"/>
          <cell r="K245" t="str">
            <v>B1.2</v>
          </cell>
          <cell r="L245" t="str">
            <v>6.6</v>
          </cell>
          <cell r="M245"/>
          <cell r="N245" t="str">
            <v>Đợt 2</v>
          </cell>
        </row>
        <row r="246">
          <cell r="C246" t="str">
            <v>B16DCCN357</v>
          </cell>
          <cell r="D246" t="str">
            <v>Nguyễn Quang</v>
          </cell>
          <cell r="E246" t="str">
            <v>Toàn</v>
          </cell>
          <cell r="F246" t="str">
            <v>D16CQCN05-B</v>
          </cell>
          <cell r="G246"/>
          <cell r="H246"/>
          <cell r="I246"/>
          <cell r="J246"/>
          <cell r="K246" t="str">
            <v>B1.2</v>
          </cell>
          <cell r="L246" t="str">
            <v>5.4</v>
          </cell>
          <cell r="M246"/>
          <cell r="N246" t="str">
            <v>Đợt 2</v>
          </cell>
        </row>
        <row r="247">
          <cell r="C247" t="str">
            <v>B16DCCN383</v>
          </cell>
          <cell r="D247" t="str">
            <v>Hoàng Minh</v>
          </cell>
          <cell r="E247" t="str">
            <v>Tuấn</v>
          </cell>
          <cell r="F247" t="str">
            <v>D16CQCN07-B</v>
          </cell>
          <cell r="G247"/>
          <cell r="H247"/>
          <cell r="I247"/>
          <cell r="J247"/>
          <cell r="K247" t="str">
            <v>B1.2</v>
          </cell>
          <cell r="L247" t="str">
            <v>6.6</v>
          </cell>
          <cell r="M247"/>
          <cell r="N247" t="str">
            <v>Đợt 2</v>
          </cell>
        </row>
        <row r="248">
          <cell r="C248" t="str">
            <v>B16DCCN395</v>
          </cell>
          <cell r="D248" t="str">
            <v>Hoàng Mạnh</v>
          </cell>
          <cell r="E248" t="str">
            <v>Tùng</v>
          </cell>
          <cell r="F248" t="str">
            <v>D16CQCN03-B</v>
          </cell>
          <cell r="G248"/>
          <cell r="H248"/>
          <cell r="I248"/>
          <cell r="J248"/>
          <cell r="K248" t="str">
            <v>B1.2</v>
          </cell>
          <cell r="L248" t="str">
            <v>8.2</v>
          </cell>
          <cell r="M248"/>
          <cell r="N248" t="str">
            <v>Đợt 2</v>
          </cell>
        </row>
        <row r="249">
          <cell r="C249" t="str">
            <v>B16DCCN166</v>
          </cell>
          <cell r="D249" t="str">
            <v>Nguyễn Thành</v>
          </cell>
          <cell r="E249" t="str">
            <v>Hưng</v>
          </cell>
          <cell r="F249" t="str">
            <v>D16HTTT3</v>
          </cell>
          <cell r="G249"/>
          <cell r="H249"/>
          <cell r="I249"/>
          <cell r="J249"/>
          <cell r="K249" t="str">
            <v>B1.2</v>
          </cell>
          <cell r="L249">
            <v>8</v>
          </cell>
          <cell r="M249"/>
          <cell r="N249" t="str">
            <v>Đợt 2</v>
          </cell>
        </row>
        <row r="250">
          <cell r="C250" t="str">
            <v>B16DCCN092</v>
          </cell>
          <cell r="D250" t="str">
            <v>Lã Văn</v>
          </cell>
          <cell r="E250" t="str">
            <v>Dũng</v>
          </cell>
          <cell r="F250" t="str">
            <v>D16CQCN04-B</v>
          </cell>
          <cell r="G250"/>
          <cell r="H250"/>
          <cell r="I250"/>
          <cell r="J250"/>
          <cell r="K250" t="str">
            <v>B1.2</v>
          </cell>
          <cell r="L250">
            <v>7.4</v>
          </cell>
          <cell r="M250"/>
          <cell r="N250" t="str">
            <v>Đợt 2</v>
          </cell>
        </row>
        <row r="251">
          <cell r="C251" t="str">
            <v>B16DCCN080</v>
          </cell>
          <cell r="D251" t="str">
            <v>Nguyễn Mạnh</v>
          </cell>
          <cell r="E251" t="str">
            <v>Đức</v>
          </cell>
          <cell r="F251" t="str">
            <v>D16CQCN08-B</v>
          </cell>
          <cell r="G251"/>
          <cell r="H251"/>
          <cell r="I251"/>
          <cell r="J251"/>
          <cell r="K251" t="str">
            <v>B1.2</v>
          </cell>
          <cell r="L251">
            <v>5.9</v>
          </cell>
          <cell r="M251"/>
          <cell r="N251" t="str">
            <v>Đợt 2</v>
          </cell>
        </row>
        <row r="252">
          <cell r="C252" t="str">
            <v>B16DCCN414</v>
          </cell>
          <cell r="D252" t="str">
            <v>Nguyễn Thanh</v>
          </cell>
          <cell r="E252" t="str">
            <v>Xuyên</v>
          </cell>
          <cell r="F252" t="str">
            <v>D16CQCN06-B</v>
          </cell>
          <cell r="G252"/>
          <cell r="H252"/>
          <cell r="I252"/>
          <cell r="J252"/>
          <cell r="K252" t="str">
            <v>B1.2</v>
          </cell>
          <cell r="L252" t="str">
            <v>6.1</v>
          </cell>
          <cell r="M252"/>
          <cell r="N252" t="str">
            <v>Đợt 2</v>
          </cell>
        </row>
        <row r="253">
          <cell r="C253" t="str">
            <v>B16DCDT039</v>
          </cell>
          <cell r="D253" t="str">
            <v>Đặng Minh</v>
          </cell>
          <cell r="E253" t="str">
            <v>Đức</v>
          </cell>
          <cell r="F253" t="str">
            <v>D16CQDT03-B</v>
          </cell>
          <cell r="G253"/>
          <cell r="H253"/>
          <cell r="I253"/>
          <cell r="J253"/>
          <cell r="K253" t="str">
            <v>B1.2</v>
          </cell>
          <cell r="L253" t="str">
            <v>7.5</v>
          </cell>
          <cell r="M253"/>
          <cell r="N253" t="str">
            <v>Đợt 2</v>
          </cell>
        </row>
        <row r="254">
          <cell r="C254" t="str">
            <v>B16DCDT056</v>
          </cell>
          <cell r="D254" t="str">
            <v>Nguyễn Văn</v>
          </cell>
          <cell r="E254" t="str">
            <v>Hà</v>
          </cell>
          <cell r="F254" t="str">
            <v>D16CQDT04-B</v>
          </cell>
          <cell r="G254"/>
          <cell r="H254"/>
          <cell r="I254"/>
          <cell r="J254"/>
          <cell r="K254" t="str">
            <v>B1.2</v>
          </cell>
          <cell r="L254" t="str">
            <v>5.6</v>
          </cell>
          <cell r="M254"/>
          <cell r="N254" t="str">
            <v>Đợt 2</v>
          </cell>
        </row>
        <row r="255">
          <cell r="C255" t="str">
            <v>B16DCDT068</v>
          </cell>
          <cell r="D255" t="str">
            <v>Nguyễn Đăng</v>
          </cell>
          <cell r="E255" t="str">
            <v>Hiếu</v>
          </cell>
          <cell r="F255" t="str">
            <v>D16CQDT04-B</v>
          </cell>
          <cell r="G255"/>
          <cell r="H255"/>
          <cell r="I255"/>
          <cell r="J255"/>
          <cell r="K255" t="str">
            <v>B1.2</v>
          </cell>
          <cell r="L255" t="str">
            <v>5.7</v>
          </cell>
          <cell r="M255"/>
          <cell r="N255" t="str">
            <v>Đợt 2</v>
          </cell>
        </row>
        <row r="256">
          <cell r="C256" t="str">
            <v>B16DCDT130</v>
          </cell>
          <cell r="D256" t="str">
            <v>Trần Hải</v>
          </cell>
          <cell r="E256" t="str">
            <v>Lan</v>
          </cell>
          <cell r="F256" t="str">
            <v>D16CQDT02-B</v>
          </cell>
          <cell r="G256"/>
          <cell r="H256"/>
          <cell r="I256"/>
          <cell r="J256"/>
          <cell r="K256" t="str">
            <v>B1.2</v>
          </cell>
          <cell r="L256" t="str">
            <v>5.2</v>
          </cell>
          <cell r="M256"/>
          <cell r="N256" t="str">
            <v>Đợt 2</v>
          </cell>
        </row>
        <row r="257">
          <cell r="C257" t="str">
            <v>B16DCDT156</v>
          </cell>
          <cell r="D257" t="str">
            <v>Nguyễn Duy</v>
          </cell>
          <cell r="E257" t="str">
            <v>Nhất</v>
          </cell>
          <cell r="F257" t="str">
            <v>D16CQDT04-B</v>
          </cell>
          <cell r="G257"/>
          <cell r="H257"/>
          <cell r="I257"/>
          <cell r="J257"/>
          <cell r="K257" t="str">
            <v>B1.2</v>
          </cell>
          <cell r="L257" t="str">
            <v>4.6</v>
          </cell>
          <cell r="M257"/>
          <cell r="N257" t="str">
            <v>Đợt 2</v>
          </cell>
        </row>
        <row r="258">
          <cell r="C258" t="str">
            <v>B16DCDT214</v>
          </cell>
          <cell r="D258" t="str">
            <v>Hoàng Đăng</v>
          </cell>
          <cell r="E258" t="str">
            <v>Trường</v>
          </cell>
          <cell r="F258" t="str">
            <v>D16CQDT02-B</v>
          </cell>
          <cell r="G258"/>
          <cell r="H258"/>
          <cell r="I258"/>
          <cell r="J258"/>
          <cell r="K258" t="str">
            <v>B1.2</v>
          </cell>
          <cell r="L258" t="str">
            <v>6.5</v>
          </cell>
          <cell r="M258"/>
          <cell r="N258" t="str">
            <v>Đợt 2</v>
          </cell>
        </row>
        <row r="259">
          <cell r="C259" t="str">
            <v>B16DCMR064</v>
          </cell>
          <cell r="D259" t="str">
            <v>Vương Huyền</v>
          </cell>
          <cell r="E259" t="str">
            <v>Linh</v>
          </cell>
          <cell r="F259" t="str">
            <v>D16CQMR02-B</v>
          </cell>
          <cell r="G259"/>
          <cell r="H259"/>
          <cell r="I259"/>
          <cell r="J259"/>
          <cell r="K259" t="str">
            <v>B1.2</v>
          </cell>
          <cell r="L259">
            <v>8</v>
          </cell>
          <cell r="M259"/>
          <cell r="N259" t="str">
            <v>Đợt 2</v>
          </cell>
        </row>
        <row r="260">
          <cell r="C260" t="str">
            <v>B16DCPT010</v>
          </cell>
          <cell r="D260" t="str">
            <v>Nguyễn Huy</v>
          </cell>
          <cell r="E260" t="str">
            <v>Chiến</v>
          </cell>
          <cell r="F260" t="str">
            <v>D16CQPT02-B</v>
          </cell>
          <cell r="G260"/>
          <cell r="H260"/>
          <cell r="I260"/>
          <cell r="J260"/>
          <cell r="K260" t="str">
            <v>B1.2</v>
          </cell>
          <cell r="L260" t="str">
            <v>7.8</v>
          </cell>
          <cell r="M260"/>
          <cell r="N260" t="str">
            <v>Đợt 2</v>
          </cell>
        </row>
        <row r="261">
          <cell r="C261" t="str">
            <v>B16DCPT077</v>
          </cell>
          <cell r="D261" t="str">
            <v>Nguyễn Trọng</v>
          </cell>
          <cell r="E261" t="str">
            <v>Khang</v>
          </cell>
          <cell r="F261" t="str">
            <v>D16CQPT01-B</v>
          </cell>
          <cell r="G261"/>
          <cell r="H261"/>
          <cell r="I261"/>
          <cell r="J261"/>
          <cell r="K261" t="str">
            <v>B1.2</v>
          </cell>
          <cell r="L261" t="str">
            <v>7.3</v>
          </cell>
          <cell r="M261"/>
          <cell r="N261" t="str">
            <v>Đợt 2</v>
          </cell>
        </row>
        <row r="262">
          <cell r="C262" t="str">
            <v>B16DCPT080</v>
          </cell>
          <cell r="D262" t="str">
            <v>Phan Trung</v>
          </cell>
          <cell r="E262" t="str">
            <v>Kiên</v>
          </cell>
          <cell r="F262" t="str">
            <v>D16CQPT04-B</v>
          </cell>
          <cell r="G262"/>
          <cell r="H262"/>
          <cell r="I262"/>
          <cell r="J262"/>
          <cell r="K262" t="str">
            <v>B1.2</v>
          </cell>
          <cell r="L262" t="str">
            <v>7.0</v>
          </cell>
          <cell r="M262"/>
          <cell r="N262" t="str">
            <v>Đợt 2</v>
          </cell>
        </row>
        <row r="263">
          <cell r="C263" t="str">
            <v>B16DCPT095</v>
          </cell>
          <cell r="D263" t="str">
            <v>Nguyễn Thăng</v>
          </cell>
          <cell r="E263" t="str">
            <v>Long</v>
          </cell>
          <cell r="F263" t="str">
            <v>D16CQPT03-B</v>
          </cell>
          <cell r="G263"/>
          <cell r="H263"/>
          <cell r="I263"/>
          <cell r="J263"/>
          <cell r="K263" t="str">
            <v>B1.2</v>
          </cell>
          <cell r="L263" t="str">
            <v>7.4</v>
          </cell>
          <cell r="M263"/>
          <cell r="N263" t="str">
            <v>Đợt 2</v>
          </cell>
        </row>
        <row r="264">
          <cell r="C264" t="str">
            <v>B16DCPT129</v>
          </cell>
          <cell r="D264" t="str">
            <v>Nguyễn Thị Băng</v>
          </cell>
          <cell r="E264" t="str">
            <v>Sương</v>
          </cell>
          <cell r="F264" t="str">
            <v>D16CQPT01-B</v>
          </cell>
          <cell r="G264"/>
          <cell r="H264"/>
          <cell r="I264"/>
          <cell r="J264"/>
          <cell r="K264" t="str">
            <v>B1.2</v>
          </cell>
          <cell r="L264" t="str">
            <v>5.1</v>
          </cell>
          <cell r="M264"/>
          <cell r="N264" t="str">
            <v>Đợt 2</v>
          </cell>
        </row>
        <row r="265">
          <cell r="C265" t="str">
            <v>B16DCPT142</v>
          </cell>
          <cell r="D265" t="str">
            <v>Trần Đức</v>
          </cell>
          <cell r="E265" t="str">
            <v>Thành</v>
          </cell>
          <cell r="F265" t="str">
            <v>D16CQPT02-B</v>
          </cell>
          <cell r="G265"/>
          <cell r="H265"/>
          <cell r="I265"/>
          <cell r="J265"/>
          <cell r="K265" t="str">
            <v>B1.2</v>
          </cell>
          <cell r="L265" t="str">
            <v>6.2</v>
          </cell>
          <cell r="M265"/>
          <cell r="N265" t="str">
            <v>Đợt 2</v>
          </cell>
        </row>
        <row r="266">
          <cell r="C266" t="str">
            <v>B16DCTT007</v>
          </cell>
          <cell r="D266" t="str">
            <v>Trần Nam</v>
          </cell>
          <cell r="E266" t="str">
            <v>Anh</v>
          </cell>
          <cell r="F266" t="str">
            <v>D16CQTT01-B</v>
          </cell>
          <cell r="G266"/>
          <cell r="H266"/>
          <cell r="I266"/>
          <cell r="J266"/>
          <cell r="K266" t="str">
            <v>B1.2</v>
          </cell>
          <cell r="L266">
            <v>8.5</v>
          </cell>
          <cell r="M266"/>
          <cell r="N266" t="str">
            <v>Đợt 2</v>
          </cell>
        </row>
        <row r="267">
          <cell r="C267" t="str">
            <v>B16DCTT004</v>
          </cell>
          <cell r="D267" t="str">
            <v>Nguyễn Thị Kim</v>
          </cell>
          <cell r="E267" t="str">
            <v>Anh</v>
          </cell>
          <cell r="F267" t="str">
            <v>D16CQTT01-B</v>
          </cell>
          <cell r="G267"/>
          <cell r="H267"/>
          <cell r="I267"/>
          <cell r="J267"/>
          <cell r="K267" t="str">
            <v>B1.2</v>
          </cell>
          <cell r="L267">
            <v>8.1</v>
          </cell>
          <cell r="M267"/>
          <cell r="N267" t="str">
            <v>Đợt 2</v>
          </cell>
        </row>
        <row r="268">
          <cell r="C268" t="str">
            <v>B16DCVT026</v>
          </cell>
          <cell r="D268" t="str">
            <v>Nguyễn Công Lê</v>
          </cell>
          <cell r="E268" t="str">
            <v>Bảo</v>
          </cell>
          <cell r="F268" t="str">
            <v>D16CQVT02-B</v>
          </cell>
          <cell r="G268"/>
          <cell r="H268"/>
          <cell r="I268"/>
          <cell r="J268"/>
          <cell r="K268" t="str">
            <v>B1.2</v>
          </cell>
          <cell r="L268" t="str">
            <v>6.3</v>
          </cell>
          <cell r="M268"/>
          <cell r="N268" t="str">
            <v>Đợt 2</v>
          </cell>
        </row>
        <row r="269">
          <cell r="C269" t="str">
            <v>B16DCVT080</v>
          </cell>
          <cell r="D269" t="str">
            <v>Ngọc Văn</v>
          </cell>
          <cell r="E269" t="str">
            <v>Dũng</v>
          </cell>
          <cell r="F269" t="str">
            <v>D16CQVT08-B</v>
          </cell>
          <cell r="G269"/>
          <cell r="H269"/>
          <cell r="I269"/>
          <cell r="J269"/>
          <cell r="K269" t="str">
            <v>B1.2</v>
          </cell>
          <cell r="L269" t="str">
            <v>7.6</v>
          </cell>
          <cell r="M269"/>
          <cell r="N269" t="str">
            <v>Đợt 2</v>
          </cell>
        </row>
        <row r="270">
          <cell r="C270" t="str">
            <v>B16DCVT115</v>
          </cell>
          <cell r="D270" t="str">
            <v>Hoàng Đức</v>
          </cell>
          <cell r="E270" t="str">
            <v>Hiếu</v>
          </cell>
          <cell r="F270" t="str">
            <v>D16CQVT03-B</v>
          </cell>
          <cell r="G270"/>
          <cell r="H270"/>
          <cell r="I270"/>
          <cell r="J270"/>
          <cell r="K270" t="str">
            <v>B1.2</v>
          </cell>
          <cell r="L270" t="str">
            <v>6.2</v>
          </cell>
          <cell r="M270"/>
          <cell r="N270" t="str">
            <v>Đợt 2</v>
          </cell>
        </row>
        <row r="271">
          <cell r="C271" t="str">
            <v>B16DCVT155</v>
          </cell>
          <cell r="D271" t="str">
            <v>Đỗ Lê</v>
          </cell>
          <cell r="E271" t="str">
            <v>Huy</v>
          </cell>
          <cell r="F271" t="str">
            <v>D16CQVT03-B</v>
          </cell>
          <cell r="G271"/>
          <cell r="H271"/>
          <cell r="I271"/>
          <cell r="J271"/>
          <cell r="K271" t="str">
            <v>B1.2</v>
          </cell>
          <cell r="L271" t="str">
            <v>8.2</v>
          </cell>
          <cell r="M271"/>
          <cell r="N271" t="str">
            <v>Đợt 2</v>
          </cell>
        </row>
        <row r="272">
          <cell r="C272" t="str">
            <v>B16DCVT206</v>
          </cell>
          <cell r="D272" t="str">
            <v>Nguyễn Tiến</v>
          </cell>
          <cell r="E272" t="str">
            <v>Mạnh</v>
          </cell>
          <cell r="F272" t="str">
            <v>D16CQVT06-B</v>
          </cell>
          <cell r="G272"/>
          <cell r="H272"/>
          <cell r="I272"/>
          <cell r="J272"/>
          <cell r="K272" t="str">
            <v>B1.2</v>
          </cell>
          <cell r="L272" t="str">
            <v>7.6</v>
          </cell>
          <cell r="M272"/>
          <cell r="N272" t="str">
            <v>Đợt 2</v>
          </cell>
        </row>
        <row r="273">
          <cell r="C273" t="str">
            <v>B16DCVT316</v>
          </cell>
          <cell r="D273" t="str">
            <v>Ngô Thu</v>
          </cell>
          <cell r="E273" t="str">
            <v>Trang</v>
          </cell>
          <cell r="F273" t="str">
            <v>D16CQVT04-B</v>
          </cell>
          <cell r="G273"/>
          <cell r="H273"/>
          <cell r="I273"/>
          <cell r="J273"/>
          <cell r="K273" t="str">
            <v>B1.2</v>
          </cell>
          <cell r="L273" t="str">
            <v>6.0</v>
          </cell>
          <cell r="M273"/>
          <cell r="N273" t="str">
            <v>Đợt 2</v>
          </cell>
        </row>
        <row r="274">
          <cell r="C274" t="str">
            <v>B16DCVT329</v>
          </cell>
          <cell r="D274" t="str">
            <v>Lê Quang</v>
          </cell>
          <cell r="E274" t="str">
            <v>Tú</v>
          </cell>
          <cell r="F274" t="str">
            <v>D16CQVT01-B</v>
          </cell>
          <cell r="G274"/>
          <cell r="H274"/>
          <cell r="I274"/>
          <cell r="J274"/>
          <cell r="K274" t="str">
            <v>B1.2</v>
          </cell>
          <cell r="L274" t="str">
            <v>6.2</v>
          </cell>
          <cell r="M274"/>
          <cell r="N274" t="str">
            <v>Đợt 2</v>
          </cell>
        </row>
        <row r="275">
          <cell r="C275" t="str">
            <v>B16DCVT226</v>
          </cell>
          <cell r="D275" t="str">
            <v>Kiều Hoàng</v>
          </cell>
          <cell r="E275" t="str">
            <v>Nghiệp</v>
          </cell>
          <cell r="F275" t="str">
            <v>E16CN</v>
          </cell>
          <cell r="G275"/>
          <cell r="H275"/>
          <cell r="I275"/>
          <cell r="J275"/>
          <cell r="K275" t="str">
            <v>B2.2</v>
          </cell>
          <cell r="L275">
            <v>4.3</v>
          </cell>
          <cell r="M275"/>
          <cell r="N275" t="str">
            <v>Đợt 2</v>
          </cell>
        </row>
        <row r="276">
          <cell r="C276" t="str">
            <v>B16DCCN150</v>
          </cell>
          <cell r="D276" t="str">
            <v>Nguyễn Văn</v>
          </cell>
          <cell r="E276" t="str">
            <v>Hiệu</v>
          </cell>
          <cell r="F276" t="str">
            <v>E16CN</v>
          </cell>
          <cell r="G276"/>
          <cell r="H276"/>
          <cell r="I276"/>
          <cell r="J276"/>
          <cell r="K276" t="str">
            <v>B2.2</v>
          </cell>
          <cell r="L276">
            <v>7.3</v>
          </cell>
          <cell r="M276"/>
          <cell r="N276" t="str">
            <v>Đợt 2</v>
          </cell>
        </row>
        <row r="277">
          <cell r="C277" t="str">
            <v>B16DCDT112</v>
          </cell>
          <cell r="D277" t="str">
            <v>Nguyễn Văn</v>
          </cell>
          <cell r="E277" t="str">
            <v>Huy</v>
          </cell>
          <cell r="F277" t="str">
            <v>E16CN</v>
          </cell>
          <cell r="G277"/>
          <cell r="H277"/>
          <cell r="I277"/>
          <cell r="J277"/>
          <cell r="K277" t="str">
            <v>B2.2</v>
          </cell>
          <cell r="L277">
            <v>8</v>
          </cell>
          <cell r="M277"/>
          <cell r="N277" t="str">
            <v>Đợt 2</v>
          </cell>
        </row>
        <row r="278">
          <cell r="C278" t="str">
            <v>B16DCVT172</v>
          </cell>
          <cell r="D278" t="str">
            <v>Lê Duy Hưng</v>
          </cell>
          <cell r="E278" t="str">
            <v>Khánh</v>
          </cell>
          <cell r="F278" t="str">
            <v>E16CN</v>
          </cell>
          <cell r="G278"/>
          <cell r="H278"/>
          <cell r="I278"/>
          <cell r="J278"/>
          <cell r="K278" t="str">
            <v>B2.2</v>
          </cell>
          <cell r="L278">
            <v>6</v>
          </cell>
          <cell r="M278"/>
          <cell r="N278" t="str">
            <v>Đợt 2</v>
          </cell>
        </row>
        <row r="279">
          <cell r="C279" t="str">
            <v>B16DCCN289</v>
          </cell>
          <cell r="D279" t="str">
            <v xml:space="preserve">Trần Chí </v>
          </cell>
          <cell r="E279" t="str">
            <v>Quang</v>
          </cell>
          <cell r="F279" t="str">
            <v>E16CN</v>
          </cell>
          <cell r="G279"/>
          <cell r="H279"/>
          <cell r="I279"/>
          <cell r="J279"/>
          <cell r="K279" t="str">
            <v>Thi CĐR</v>
          </cell>
          <cell r="L279">
            <v>6</v>
          </cell>
          <cell r="M279"/>
          <cell r="N279" t="str">
            <v>Đợt 2</v>
          </cell>
        </row>
        <row r="280">
          <cell r="C280" t="str">
            <v>B16DCQT074</v>
          </cell>
          <cell r="D280" t="str">
            <v>Vũ Thị Thanh</v>
          </cell>
          <cell r="E280" t="str">
            <v>Huyền</v>
          </cell>
          <cell r="F280" t="str">
            <v>D16QTDN1</v>
          </cell>
          <cell r="G280"/>
          <cell r="H280"/>
          <cell r="I280"/>
          <cell r="J280"/>
          <cell r="K280" t="str">
            <v>Thi CĐR</v>
          </cell>
          <cell r="L280">
            <v>5.8</v>
          </cell>
          <cell r="M280" t="str">
            <v>Thi 14/9/19</v>
          </cell>
          <cell r="N280" t="str">
            <v>Đợt 2</v>
          </cell>
        </row>
        <row r="281">
          <cell r="C281" t="str">
            <v>B16DCCN227</v>
          </cell>
          <cell r="D281" t="str">
            <v xml:space="preserve">Hoàng Thị </v>
          </cell>
          <cell r="E281" t="str">
            <v>Mến</v>
          </cell>
          <cell r="F281" t="str">
            <v>D16CNPM2</v>
          </cell>
          <cell r="G281"/>
          <cell r="H281"/>
          <cell r="I281"/>
          <cell r="J281"/>
          <cell r="K281" t="str">
            <v>Thi CĐR</v>
          </cell>
          <cell r="L281">
            <v>6.3</v>
          </cell>
          <cell r="M281"/>
          <cell r="N281" t="str">
            <v>Đợt 2</v>
          </cell>
        </row>
        <row r="282">
          <cell r="C282" t="str">
            <v>B16DCCN310</v>
          </cell>
          <cell r="D282" t="str">
            <v xml:space="preserve">Đỗ Duy </v>
          </cell>
          <cell r="E282" t="str">
            <v>Tân</v>
          </cell>
          <cell r="F282" t="str">
            <v>D16CNPM3</v>
          </cell>
          <cell r="G282"/>
          <cell r="H282"/>
          <cell r="I282"/>
          <cell r="J282"/>
          <cell r="K282" t="str">
            <v>Thi CĐR</v>
          </cell>
          <cell r="L282">
            <v>6</v>
          </cell>
          <cell r="M282"/>
          <cell r="N282" t="str">
            <v>Đợt 2</v>
          </cell>
        </row>
        <row r="283">
          <cell r="C283" t="str">
            <v>B16DCAT113</v>
          </cell>
          <cell r="D283" t="str">
            <v xml:space="preserve">Đặng Thị </v>
          </cell>
          <cell r="E283" t="str">
            <v>Nga</v>
          </cell>
          <cell r="F283" t="str">
            <v>D16CQAT01-B</v>
          </cell>
          <cell r="G283"/>
          <cell r="H283"/>
          <cell r="I283"/>
          <cell r="J283"/>
          <cell r="K283" t="str">
            <v>Thi CĐR</v>
          </cell>
          <cell r="L283">
            <v>7.3</v>
          </cell>
          <cell r="M283"/>
          <cell r="N283" t="str">
            <v>Đợt 2</v>
          </cell>
        </row>
        <row r="284">
          <cell r="C284" t="str">
            <v>B16DCAT141</v>
          </cell>
          <cell r="D284" t="str">
            <v xml:space="preserve">Trần Nguyễn Ngọc </v>
          </cell>
          <cell r="E284" t="str">
            <v>Sơn</v>
          </cell>
          <cell r="F284" t="str">
            <v>D16CQAT01-B</v>
          </cell>
          <cell r="G284"/>
          <cell r="H284"/>
          <cell r="I284"/>
          <cell r="J284"/>
          <cell r="K284" t="str">
            <v>Thi CĐR</v>
          </cell>
          <cell r="L284">
            <v>8.3000000000000007</v>
          </cell>
          <cell r="M284"/>
          <cell r="N284" t="str">
            <v>Đợt 2</v>
          </cell>
        </row>
        <row r="285">
          <cell r="C285" t="str">
            <v>B16DCAT174</v>
          </cell>
          <cell r="D285" t="str">
            <v>Nguyễn Đình</v>
          </cell>
          <cell r="E285" t="str">
            <v>Tường</v>
          </cell>
          <cell r="F285" t="str">
            <v>D16CQAT02-B</v>
          </cell>
          <cell r="G285"/>
          <cell r="H285"/>
          <cell r="I285"/>
          <cell r="J285"/>
          <cell r="K285" t="str">
            <v>Thi CĐR</v>
          </cell>
          <cell r="L285">
            <v>5.8</v>
          </cell>
          <cell r="M285"/>
          <cell r="N285" t="str">
            <v>Đợt 2</v>
          </cell>
        </row>
        <row r="286">
          <cell r="C286" t="str">
            <v>B16DCKT086</v>
          </cell>
          <cell r="D286" t="str">
            <v xml:space="preserve">Nguyễn Thị Ngọc </v>
          </cell>
          <cell r="E286" t="str">
            <v>Mai</v>
          </cell>
          <cell r="F286" t="str">
            <v>D16CQKT02-B</v>
          </cell>
          <cell r="G286"/>
          <cell r="H286"/>
          <cell r="I286"/>
          <cell r="J286"/>
          <cell r="K286" t="str">
            <v>Thi CĐR</v>
          </cell>
          <cell r="L286">
            <v>6.4</v>
          </cell>
          <cell r="M286"/>
          <cell r="N286" t="str">
            <v>Đợt 2</v>
          </cell>
        </row>
        <row r="287">
          <cell r="C287" t="str">
            <v>B16DCKT094</v>
          </cell>
          <cell r="D287" t="str">
            <v xml:space="preserve">Trần Thị </v>
          </cell>
          <cell r="E287" t="str">
            <v>Mơ</v>
          </cell>
          <cell r="F287" t="str">
            <v>D16CQKT02-B</v>
          </cell>
          <cell r="G287"/>
          <cell r="H287"/>
          <cell r="I287"/>
          <cell r="J287"/>
          <cell r="K287" t="str">
            <v>Thi CĐR</v>
          </cell>
          <cell r="L287">
            <v>7.4</v>
          </cell>
          <cell r="M287"/>
          <cell r="N287" t="str">
            <v>Đợt 2</v>
          </cell>
        </row>
        <row r="288">
          <cell r="C288" t="str">
            <v>B16DCKT088</v>
          </cell>
          <cell r="D288" t="str">
            <v xml:space="preserve">Trần Thị </v>
          </cell>
          <cell r="E288" t="str">
            <v>Mai</v>
          </cell>
          <cell r="F288" t="str">
            <v>D16CQKT04-B</v>
          </cell>
          <cell r="G288"/>
          <cell r="H288"/>
          <cell r="I288"/>
          <cell r="J288"/>
          <cell r="K288" t="str">
            <v>Thi CĐR</v>
          </cell>
          <cell r="L288">
            <v>5.7</v>
          </cell>
          <cell r="M288"/>
          <cell r="N288" t="str">
            <v>Đợt 2</v>
          </cell>
        </row>
        <row r="289">
          <cell r="C289" t="str">
            <v>B16DCTT008</v>
          </cell>
          <cell r="D289" t="str">
            <v xml:space="preserve">Nguyễn Thị </v>
          </cell>
          <cell r="E289" t="str">
            <v>Cúc</v>
          </cell>
          <cell r="F289" t="str">
            <v>D16CQTT01-B</v>
          </cell>
          <cell r="G289"/>
          <cell r="H289"/>
          <cell r="I289"/>
          <cell r="J289"/>
          <cell r="K289" t="str">
            <v>Thi CĐR</v>
          </cell>
          <cell r="L289">
            <v>5.4</v>
          </cell>
          <cell r="M289"/>
          <cell r="N289" t="str">
            <v>Đợt 2</v>
          </cell>
        </row>
        <row r="290">
          <cell r="C290" t="str">
            <v>B16DCTT060</v>
          </cell>
          <cell r="D290" t="str">
            <v xml:space="preserve">Bùi Thanh </v>
          </cell>
          <cell r="E290" t="str">
            <v>Thùy</v>
          </cell>
          <cell r="F290" t="str">
            <v>D16CQTT01-B</v>
          </cell>
          <cell r="G290"/>
          <cell r="H290"/>
          <cell r="I290"/>
          <cell r="J290"/>
          <cell r="K290" t="str">
            <v>Thi CĐR</v>
          </cell>
          <cell r="L290">
            <v>5.7</v>
          </cell>
          <cell r="M290"/>
          <cell r="N290" t="str">
            <v>Đợt 2</v>
          </cell>
        </row>
        <row r="291">
          <cell r="C291" t="str">
            <v>B16DCVT337</v>
          </cell>
          <cell r="D291" t="str">
            <v xml:space="preserve">Bạch Ngọc </v>
          </cell>
          <cell r="E291" t="str">
            <v>Tùng</v>
          </cell>
          <cell r="F291" t="str">
            <v>D16CQVT01-B</v>
          </cell>
          <cell r="G291"/>
          <cell r="H291"/>
          <cell r="I291"/>
          <cell r="J291"/>
          <cell r="K291" t="str">
            <v>Thi CĐR</v>
          </cell>
          <cell r="L291">
            <v>6</v>
          </cell>
          <cell r="M291"/>
          <cell r="N291" t="str">
            <v>Đợt 2</v>
          </cell>
        </row>
        <row r="292">
          <cell r="C292" t="str">
            <v>B16DCVT027</v>
          </cell>
          <cell r="D292" t="str">
            <v xml:space="preserve">Đỗ Thanh </v>
          </cell>
          <cell r="E292" t="str">
            <v>Bình</v>
          </cell>
          <cell r="F292" t="str">
            <v>D16CQVT03-B</v>
          </cell>
          <cell r="G292"/>
          <cell r="H292"/>
          <cell r="I292"/>
          <cell r="J292"/>
          <cell r="K292" t="str">
            <v>Thi CĐR</v>
          </cell>
          <cell r="L292">
            <v>6.8</v>
          </cell>
          <cell r="M292"/>
          <cell r="N292" t="str">
            <v>Đợt 2</v>
          </cell>
        </row>
        <row r="293">
          <cell r="C293" t="str">
            <v>B16DCVT192</v>
          </cell>
          <cell r="D293" t="str">
            <v xml:space="preserve">Trần Tuấn </v>
          </cell>
          <cell r="E293" t="str">
            <v>Linh</v>
          </cell>
          <cell r="F293" t="str">
            <v>D16CQVT08-B</v>
          </cell>
          <cell r="G293"/>
          <cell r="H293"/>
          <cell r="I293"/>
          <cell r="J293"/>
          <cell r="K293" t="str">
            <v>Thi CĐR</v>
          </cell>
          <cell r="L293">
            <v>9.1</v>
          </cell>
          <cell r="M293"/>
          <cell r="N293" t="str">
            <v>Đợt 2</v>
          </cell>
        </row>
        <row r="294">
          <cell r="C294" t="str">
            <v>B16DCCN110</v>
          </cell>
          <cell r="D294" t="str">
            <v xml:space="preserve">Nguyễn Ngọc </v>
          </cell>
          <cell r="E294" t="str">
            <v>Duy</v>
          </cell>
          <cell r="F294" t="str">
            <v>D16HTTT3</v>
          </cell>
          <cell r="G294"/>
          <cell r="H294"/>
          <cell r="I294"/>
          <cell r="J294"/>
          <cell r="K294" t="str">
            <v>Thi CĐR</v>
          </cell>
          <cell r="L294">
            <v>7.7</v>
          </cell>
          <cell r="M294"/>
          <cell r="N294" t="str">
            <v>Đợt 2</v>
          </cell>
        </row>
        <row r="295">
          <cell r="C295" t="str">
            <v>B16DCCN086</v>
          </cell>
          <cell r="D295" t="str">
            <v xml:space="preserve">Phạm Tiến </v>
          </cell>
          <cell r="E295" t="str">
            <v>Đức</v>
          </cell>
          <cell r="F295" t="str">
            <v>D16HTTT3</v>
          </cell>
          <cell r="G295"/>
          <cell r="H295"/>
          <cell r="I295"/>
          <cell r="J295"/>
          <cell r="K295" t="str">
            <v>Thi CĐR</v>
          </cell>
          <cell r="L295">
            <v>8.1999999999999993</v>
          </cell>
          <cell r="M295"/>
          <cell r="N295" t="str">
            <v>Đợt 2</v>
          </cell>
        </row>
        <row r="296">
          <cell r="C296" t="str">
            <v>B16DCCN358</v>
          </cell>
          <cell r="D296" t="str">
            <v xml:space="preserve">Đinh Thị Huyền </v>
          </cell>
          <cell r="E296" t="str">
            <v>Trang</v>
          </cell>
          <cell r="F296" t="str">
            <v>D16HTTT3</v>
          </cell>
          <cell r="G296"/>
          <cell r="H296"/>
          <cell r="I296"/>
          <cell r="J296"/>
          <cell r="K296" t="str">
            <v>Thi CĐR</v>
          </cell>
          <cell r="L296">
            <v>5.5</v>
          </cell>
          <cell r="M296"/>
          <cell r="N296" t="str">
            <v>Đợt 2</v>
          </cell>
        </row>
        <row r="297">
          <cell r="C297" t="str">
            <v>B16DCCN535</v>
          </cell>
          <cell r="D297" t="str">
            <v xml:space="preserve">Lưu Tiến </v>
          </cell>
          <cell r="E297" t="str">
            <v>Dũng</v>
          </cell>
          <cell r="F297" t="str">
            <v>D16HTTT4</v>
          </cell>
          <cell r="G297"/>
          <cell r="H297"/>
          <cell r="I297"/>
          <cell r="J297"/>
          <cell r="K297" t="str">
            <v>Thi CĐR</v>
          </cell>
          <cell r="L297">
            <v>8.3000000000000007</v>
          </cell>
          <cell r="M297"/>
          <cell r="N297" t="str">
            <v>Đợt 2</v>
          </cell>
        </row>
        <row r="298">
          <cell r="C298" t="str">
            <v>B16DCCN524</v>
          </cell>
          <cell r="D298" t="str">
            <v>Lê Trung</v>
          </cell>
          <cell r="E298" t="str">
            <v>Hiếu</v>
          </cell>
          <cell r="F298" t="str">
            <v>D16HTTT4</v>
          </cell>
          <cell r="G298"/>
          <cell r="H298"/>
          <cell r="I298"/>
          <cell r="J298"/>
          <cell r="K298" t="str">
            <v>Thi CĐR</v>
          </cell>
          <cell r="L298">
            <v>8</v>
          </cell>
          <cell r="M298"/>
          <cell r="N298" t="str">
            <v>Đợt 2</v>
          </cell>
        </row>
        <row r="299">
          <cell r="C299" t="str">
            <v>B16DCCN516</v>
          </cell>
          <cell r="D299" t="str">
            <v>Đào Phúc</v>
          </cell>
          <cell r="E299" t="str">
            <v>Nam</v>
          </cell>
          <cell r="F299" t="str">
            <v>D16HTTT4</v>
          </cell>
          <cell r="G299"/>
          <cell r="H299"/>
          <cell r="I299"/>
          <cell r="J299"/>
          <cell r="K299" t="str">
            <v>Thi CĐR</v>
          </cell>
          <cell r="L299">
            <v>8.4</v>
          </cell>
          <cell r="M299"/>
          <cell r="N299" t="str">
            <v>Đợt 2</v>
          </cell>
        </row>
        <row r="300">
          <cell r="C300" t="str">
            <v>B16DCMR091</v>
          </cell>
          <cell r="D300" t="str">
            <v xml:space="preserve">Trần Thị Thúy </v>
          </cell>
          <cell r="E300" t="str">
            <v>Quỳnh</v>
          </cell>
          <cell r="F300" t="str">
            <v>D16IMR</v>
          </cell>
          <cell r="G300"/>
          <cell r="H300"/>
          <cell r="I300"/>
          <cell r="J300"/>
          <cell r="K300" t="str">
            <v>Thi CĐR</v>
          </cell>
          <cell r="L300">
            <v>5.7</v>
          </cell>
          <cell r="M300"/>
          <cell r="N300" t="str">
            <v>Đợt 2</v>
          </cell>
        </row>
        <row r="301">
          <cell r="C301" t="str">
            <v>B16DCMR095</v>
          </cell>
          <cell r="D301" t="str">
            <v xml:space="preserve">Lê Thị </v>
          </cell>
          <cell r="E301" t="str">
            <v>Thắm</v>
          </cell>
          <cell r="F301" t="str">
            <v>D16IMR</v>
          </cell>
          <cell r="G301"/>
          <cell r="H301"/>
          <cell r="I301"/>
          <cell r="J301"/>
          <cell r="K301" t="str">
            <v>Thi CĐR</v>
          </cell>
          <cell r="L301">
            <v>4.2</v>
          </cell>
          <cell r="M301"/>
          <cell r="N301" t="str">
            <v>Đợt 2</v>
          </cell>
        </row>
        <row r="302">
          <cell r="C302" t="str">
            <v>B16DCMR024</v>
          </cell>
          <cell r="D302" t="str">
            <v xml:space="preserve">Nguyễn Ngọc </v>
          </cell>
          <cell r="E302" t="str">
            <v>Hân</v>
          </cell>
          <cell r="F302" t="str">
            <v>D16PMR</v>
          </cell>
          <cell r="G302"/>
          <cell r="H302"/>
          <cell r="I302"/>
          <cell r="J302"/>
          <cell r="K302" t="str">
            <v>Thi CĐR</v>
          </cell>
          <cell r="L302">
            <v>5.0999999999999996</v>
          </cell>
          <cell r="M302"/>
          <cell r="N302" t="str">
            <v>Đợt 2</v>
          </cell>
        </row>
        <row r="303">
          <cell r="C303" t="str">
            <v>B16DCMR041</v>
          </cell>
          <cell r="D303" t="str">
            <v xml:space="preserve">Lê Bảo </v>
          </cell>
          <cell r="E303" t="str">
            <v>Hưng</v>
          </cell>
          <cell r="F303" t="str">
            <v>D16PMR</v>
          </cell>
          <cell r="G303"/>
          <cell r="H303"/>
          <cell r="I303"/>
          <cell r="J303"/>
          <cell r="K303" t="str">
            <v>Thi CĐR</v>
          </cell>
          <cell r="L303">
            <v>7.9</v>
          </cell>
          <cell r="M303"/>
          <cell r="N303" t="str">
            <v>Đợt 2</v>
          </cell>
        </row>
        <row r="304">
          <cell r="C304" t="str">
            <v>B16DCMR055</v>
          </cell>
          <cell r="D304" t="str">
            <v xml:space="preserve">Lê Thị </v>
          </cell>
          <cell r="E304" t="str">
            <v>Liên</v>
          </cell>
          <cell r="F304" t="str">
            <v>D16PMR</v>
          </cell>
          <cell r="G304"/>
          <cell r="H304"/>
          <cell r="I304"/>
          <cell r="J304"/>
          <cell r="K304" t="str">
            <v>Thi CĐR</v>
          </cell>
          <cell r="L304">
            <v>5.5</v>
          </cell>
          <cell r="M304"/>
          <cell r="N304" t="str">
            <v>Đợt 2</v>
          </cell>
        </row>
        <row r="305">
          <cell r="C305" t="str">
            <v>B16DCPT019</v>
          </cell>
          <cell r="D305" t="str">
            <v xml:space="preserve">Dương Anh </v>
          </cell>
          <cell r="E305" t="str">
            <v>Đức</v>
          </cell>
          <cell r="F305" t="str">
            <v>D16PTDPT</v>
          </cell>
          <cell r="G305"/>
          <cell r="H305"/>
          <cell r="I305"/>
          <cell r="J305"/>
          <cell r="K305" t="str">
            <v>Thi CĐR</v>
          </cell>
          <cell r="L305">
            <v>8.6999999999999993</v>
          </cell>
          <cell r="M305"/>
          <cell r="N305" t="str">
            <v>Đợt 2</v>
          </cell>
        </row>
        <row r="306">
          <cell r="C306" t="str">
            <v>B16DCPT028</v>
          </cell>
          <cell r="D306" t="str">
            <v xml:space="preserve">Vũ Duy </v>
          </cell>
          <cell r="E306" t="str">
            <v>Đức</v>
          </cell>
          <cell r="F306" t="str">
            <v>D16PTDPT</v>
          </cell>
          <cell r="G306"/>
          <cell r="H306"/>
          <cell r="I306"/>
          <cell r="J306"/>
          <cell r="K306" t="str">
            <v>Thi CĐR</v>
          </cell>
          <cell r="L306">
            <v>7.5</v>
          </cell>
          <cell r="M306"/>
          <cell r="N306" t="str">
            <v>Đợt 2</v>
          </cell>
        </row>
        <row r="307">
          <cell r="C307" t="str">
            <v>B16DCPT123</v>
          </cell>
          <cell r="D307" t="str">
            <v xml:space="preserve">Nguyễn Văn </v>
          </cell>
          <cell r="E307" t="str">
            <v>Sâm</v>
          </cell>
          <cell r="F307" t="str">
            <v>D16PTDPT</v>
          </cell>
          <cell r="G307"/>
          <cell r="H307"/>
          <cell r="I307"/>
          <cell r="J307"/>
          <cell r="K307" t="str">
            <v>Thi CĐR</v>
          </cell>
          <cell r="L307">
            <v>4.8</v>
          </cell>
          <cell r="M307"/>
          <cell r="N307" t="str">
            <v>Đợt 2</v>
          </cell>
        </row>
        <row r="308">
          <cell r="C308" t="str">
            <v>B16DCPT216</v>
          </cell>
          <cell r="D308" t="str">
            <v xml:space="preserve">Dư Đức </v>
          </cell>
          <cell r="E308" t="str">
            <v>Thắng</v>
          </cell>
          <cell r="F308" t="str">
            <v>D16PTDPT</v>
          </cell>
          <cell r="G308"/>
          <cell r="H308"/>
          <cell r="I308"/>
          <cell r="J308"/>
          <cell r="K308" t="str">
            <v>Thi CĐR</v>
          </cell>
          <cell r="L308">
            <v>7.3</v>
          </cell>
          <cell r="M308"/>
          <cell r="N308" t="str">
            <v>Đợt 2</v>
          </cell>
        </row>
        <row r="309">
          <cell r="C309" t="str">
            <v>B16DCPT018</v>
          </cell>
          <cell r="D309" t="str">
            <v xml:space="preserve">Ngô Văn </v>
          </cell>
          <cell r="E309" t="str">
            <v>Đông</v>
          </cell>
          <cell r="F309" t="str">
            <v>D16TKDPT1</v>
          </cell>
          <cell r="G309"/>
          <cell r="H309"/>
          <cell r="I309"/>
          <cell r="J309"/>
          <cell r="K309" t="str">
            <v>Thi CĐR</v>
          </cell>
          <cell r="L309">
            <v>6.5</v>
          </cell>
          <cell r="M309"/>
          <cell r="N309" t="str">
            <v>Đợt 2</v>
          </cell>
        </row>
        <row r="310">
          <cell r="C310" t="str">
            <v>B16DCPT094</v>
          </cell>
          <cell r="D310" t="str">
            <v xml:space="preserve">Nguyễn Ngọc </v>
          </cell>
          <cell r="E310" t="str">
            <v>Long</v>
          </cell>
          <cell r="F310" t="str">
            <v>D16TKDPT1</v>
          </cell>
          <cell r="G310"/>
          <cell r="H310"/>
          <cell r="I310"/>
          <cell r="J310"/>
          <cell r="K310" t="str">
            <v>Thi CĐR</v>
          </cell>
          <cell r="L310">
            <v>8.1</v>
          </cell>
          <cell r="M310"/>
          <cell r="N310" t="str">
            <v>Đợt 2</v>
          </cell>
        </row>
        <row r="311">
          <cell r="C311" t="str">
            <v>B16DCPT105</v>
          </cell>
          <cell r="D311" t="str">
            <v xml:space="preserve">Phương Thành </v>
          </cell>
          <cell r="E311" t="str">
            <v>Nam</v>
          </cell>
          <cell r="F311" t="str">
            <v>D16TKDPT1</v>
          </cell>
          <cell r="G311"/>
          <cell r="H311"/>
          <cell r="I311"/>
          <cell r="J311"/>
          <cell r="K311" t="str">
            <v>Thi CĐR</v>
          </cell>
          <cell r="L311">
            <v>8.4</v>
          </cell>
          <cell r="M311"/>
          <cell r="N311" t="str">
            <v>Đợt 2</v>
          </cell>
        </row>
        <row r="312">
          <cell r="C312" t="str">
            <v>B16DCPT102</v>
          </cell>
          <cell r="D312" t="str">
            <v xml:space="preserve">Lê Giang </v>
          </cell>
          <cell r="E312" t="str">
            <v>Nam</v>
          </cell>
          <cell r="F312" t="str">
            <v>D16TKDPT1</v>
          </cell>
          <cell r="G312"/>
          <cell r="H312"/>
          <cell r="I312"/>
          <cell r="J312"/>
          <cell r="K312" t="str">
            <v>Thi CĐR</v>
          </cell>
          <cell r="L312">
            <v>8.1</v>
          </cell>
          <cell r="M312"/>
          <cell r="N312" t="str">
            <v>Đợt 2</v>
          </cell>
        </row>
        <row r="313">
          <cell r="C313" t="str">
            <v>B16DCPT012</v>
          </cell>
          <cell r="D313" t="str">
            <v xml:space="preserve">Phạm Thu </v>
          </cell>
          <cell r="E313" t="str">
            <v>Cúc</v>
          </cell>
          <cell r="F313" t="str">
            <v>D16TKDPT2</v>
          </cell>
          <cell r="G313"/>
          <cell r="H313"/>
          <cell r="I313"/>
          <cell r="J313"/>
          <cell r="K313" t="str">
            <v>Thi CĐR</v>
          </cell>
          <cell r="L313">
            <v>8.9</v>
          </cell>
          <cell r="M313"/>
          <cell r="N313" t="str">
            <v>Đợt 2</v>
          </cell>
        </row>
        <row r="314">
          <cell r="C314" t="str">
            <v>B16DCPT091</v>
          </cell>
          <cell r="D314" t="str">
            <v xml:space="preserve">Trương Diệu </v>
          </cell>
          <cell r="E314" t="str">
            <v>Linh</v>
          </cell>
          <cell r="F314" t="str">
            <v>D16TKDPT2</v>
          </cell>
          <cell r="G314"/>
          <cell r="H314"/>
          <cell r="I314"/>
          <cell r="J314"/>
          <cell r="K314" t="str">
            <v>Thi CĐR</v>
          </cell>
          <cell r="L314">
            <v>8</v>
          </cell>
          <cell r="M314"/>
          <cell r="N314" t="str">
            <v>Đợt 2</v>
          </cell>
        </row>
        <row r="315">
          <cell r="C315" t="str">
            <v>B16DCPT111</v>
          </cell>
          <cell r="D315" t="str">
            <v xml:space="preserve">Hoàng Lan </v>
          </cell>
          <cell r="E315" t="str">
            <v>Nhi</v>
          </cell>
          <cell r="F315" t="str">
            <v>D16TKDPT2</v>
          </cell>
          <cell r="G315"/>
          <cell r="H315"/>
          <cell r="I315"/>
          <cell r="J315"/>
          <cell r="K315" t="str">
            <v>Thi CĐR</v>
          </cell>
          <cell r="L315">
            <v>7.4</v>
          </cell>
          <cell r="M315"/>
          <cell r="N315" t="str">
            <v>Đợt 2</v>
          </cell>
        </row>
        <row r="316">
          <cell r="C316" t="str">
            <v>B16DCPT143</v>
          </cell>
          <cell r="D316" t="str">
            <v xml:space="preserve">Trần Thanh </v>
          </cell>
          <cell r="E316" t="str">
            <v>Thảo</v>
          </cell>
          <cell r="F316" t="str">
            <v>D16TKDPT2</v>
          </cell>
          <cell r="G316"/>
          <cell r="H316"/>
          <cell r="I316"/>
          <cell r="J316"/>
          <cell r="K316" t="str">
            <v>Thi CĐR</v>
          </cell>
          <cell r="L316">
            <v>8.5</v>
          </cell>
          <cell r="M316"/>
          <cell r="N316" t="str">
            <v>Đợt 2</v>
          </cell>
        </row>
        <row r="317">
          <cell r="C317" t="str">
            <v>B16DCPT176</v>
          </cell>
          <cell r="D317" t="str">
            <v xml:space="preserve">Nguyễn Thị Hoàng </v>
          </cell>
          <cell r="E317" t="str">
            <v>Yến</v>
          </cell>
          <cell r="F317" t="str">
            <v>D16TKDPT3</v>
          </cell>
          <cell r="G317"/>
          <cell r="H317"/>
          <cell r="I317"/>
          <cell r="J317"/>
          <cell r="K317" t="str">
            <v>Thi CĐR</v>
          </cell>
          <cell r="L317">
            <v>7.3</v>
          </cell>
          <cell r="M317"/>
          <cell r="N317" t="str">
            <v>Đợt 2</v>
          </cell>
        </row>
        <row r="318">
          <cell r="C318" t="str">
            <v>B16DCQT110</v>
          </cell>
          <cell r="D318" t="str">
            <v>Cấn Hà</v>
          </cell>
          <cell r="E318" t="str">
            <v>Phương</v>
          </cell>
          <cell r="F318" t="str">
            <v>D16TMDT</v>
          </cell>
          <cell r="G318"/>
          <cell r="H318"/>
          <cell r="I318"/>
          <cell r="J318"/>
          <cell r="K318" t="str">
            <v>Thi CĐR</v>
          </cell>
          <cell r="L318">
            <v>6.3</v>
          </cell>
          <cell r="M318"/>
          <cell r="N318" t="str">
            <v>Đợt 2</v>
          </cell>
        </row>
        <row r="319">
          <cell r="C319" t="str">
            <v>B16DCKT027</v>
          </cell>
          <cell r="D319" t="str">
            <v>Trần Thị Hương</v>
          </cell>
          <cell r="E319" t="str">
            <v>Giang</v>
          </cell>
          <cell r="F319" t="str">
            <v>D16CQKT03-B</v>
          </cell>
          <cell r="G319" t="str">
            <v>TOEIC</v>
          </cell>
          <cell r="H319">
            <v>490</v>
          </cell>
          <cell r="I319" t="str">
            <v>13/12/2021</v>
          </cell>
          <cell r="J319" t="str">
            <v>IIG Việt Nam</v>
          </cell>
          <cell r="K319"/>
          <cell r="L319"/>
          <cell r="M319"/>
          <cell r="N319" t="str">
            <v>Đợt 1</v>
          </cell>
        </row>
        <row r="320">
          <cell r="C320" t="str">
            <v>B16DCKT071</v>
          </cell>
          <cell r="D320" t="str">
            <v>Phạm Thị</v>
          </cell>
          <cell r="E320" t="str">
            <v>Huyền</v>
          </cell>
          <cell r="F320" t="str">
            <v>D16CQKT03-B</v>
          </cell>
          <cell r="G320" t="str">
            <v>TOEIC</v>
          </cell>
          <cell r="H320">
            <v>550</v>
          </cell>
          <cell r="I320" t="str">
            <v>17/12/2021</v>
          </cell>
          <cell r="J320" t="str">
            <v>IIG Việt Nam</v>
          </cell>
          <cell r="K320"/>
          <cell r="L320"/>
          <cell r="M320"/>
          <cell r="N320" t="str">
            <v>Đợt 1</v>
          </cell>
        </row>
        <row r="321">
          <cell r="C321" t="str">
            <v>B16DCKT114</v>
          </cell>
          <cell r="D321" t="str">
            <v>Nguyễn Thị</v>
          </cell>
          <cell r="E321" t="str">
            <v>Phượng</v>
          </cell>
          <cell r="F321" t="str">
            <v>D16CQKT02-B</v>
          </cell>
          <cell r="G321" t="str">
            <v>TOEIC</v>
          </cell>
          <cell r="H321">
            <v>545</v>
          </cell>
          <cell r="I321" t="str">
            <v>28/11/2021</v>
          </cell>
          <cell r="J321" t="str">
            <v>IIG Việt Nam</v>
          </cell>
          <cell r="K321"/>
          <cell r="L321"/>
          <cell r="M321"/>
          <cell r="N321" t="str">
            <v>Đợt 1</v>
          </cell>
        </row>
        <row r="322">
          <cell r="C322" t="str">
            <v>B16DCKT146</v>
          </cell>
          <cell r="D322" t="str">
            <v>Mai Thị Kiều</v>
          </cell>
          <cell r="E322" t="str">
            <v>Trinh</v>
          </cell>
          <cell r="F322" t="str">
            <v>D16CQKT02-B</v>
          </cell>
          <cell r="G322" t="str">
            <v>TOEIC</v>
          </cell>
          <cell r="H322">
            <v>535</v>
          </cell>
          <cell r="I322" t="str">
            <v>28/11/2021</v>
          </cell>
          <cell r="J322" t="str">
            <v>IIG Việt Nam</v>
          </cell>
          <cell r="K322"/>
          <cell r="L322"/>
          <cell r="M322"/>
          <cell r="N322" t="str">
            <v>Đợt 1</v>
          </cell>
        </row>
        <row r="323">
          <cell r="C323" t="str">
            <v>B16DCKT034</v>
          </cell>
          <cell r="D323" t="str">
            <v>Nguyễn Thị</v>
          </cell>
          <cell r="E323" t="str">
            <v>Hải</v>
          </cell>
          <cell r="F323" t="str">
            <v>D16CQKT02-B</v>
          </cell>
          <cell r="G323" t="str">
            <v>TOEIC</v>
          </cell>
          <cell r="H323">
            <v>495</v>
          </cell>
          <cell r="I323" t="str">
            <v>24/5/2021</v>
          </cell>
          <cell r="J323" t="str">
            <v>IIG Việt Nam</v>
          </cell>
          <cell r="K323"/>
          <cell r="L323"/>
          <cell r="M323"/>
          <cell r="N323" t="str">
            <v>Đợt 1</v>
          </cell>
        </row>
        <row r="324">
          <cell r="C324" t="str">
            <v>B16DCKT015</v>
          </cell>
          <cell r="D324" t="str">
            <v>Đàm Thị Kiều</v>
          </cell>
          <cell r="E324" t="str">
            <v>Diễm</v>
          </cell>
          <cell r="F324" t="str">
            <v>D16CQKT03-B</v>
          </cell>
          <cell r="G324" t="str">
            <v>TOEIC</v>
          </cell>
          <cell r="H324">
            <v>565</v>
          </cell>
          <cell r="I324" t="str">
            <v>19/01/2021</v>
          </cell>
          <cell r="J324" t="str">
            <v>IIG Việt Nam</v>
          </cell>
          <cell r="K324"/>
          <cell r="L324"/>
          <cell r="M324"/>
          <cell r="N324" t="str">
            <v>Đợt 1</v>
          </cell>
        </row>
        <row r="325">
          <cell r="C325" t="str">
            <v>B16DCKT142</v>
          </cell>
          <cell r="D325" t="str">
            <v>Nguyễn Thùy</v>
          </cell>
          <cell r="E325" t="str">
            <v>Trang</v>
          </cell>
          <cell r="F325" t="str">
            <v>D16CQKT02-B</v>
          </cell>
          <cell r="G325" t="str">
            <v>TOEIC</v>
          </cell>
          <cell r="H325">
            <v>475</v>
          </cell>
          <cell r="I325" t="str">
            <v>30/11/2021</v>
          </cell>
          <cell r="J325" t="str">
            <v>IIG Việt Nam</v>
          </cell>
          <cell r="K325"/>
          <cell r="L325"/>
          <cell r="M325"/>
          <cell r="N325" t="str">
            <v>Đợt 1</v>
          </cell>
        </row>
        <row r="326">
          <cell r="C326" t="str">
            <v>B16DCKT153</v>
          </cell>
          <cell r="D326" t="str">
            <v>Nguyễn Lệ</v>
          </cell>
          <cell r="E326" t="str">
            <v>Xuân</v>
          </cell>
          <cell r="F326" t="str">
            <v>D16CQKT01-B</v>
          </cell>
          <cell r="G326" t="str">
            <v>TOEIC</v>
          </cell>
          <cell r="H326">
            <v>540</v>
          </cell>
          <cell r="I326" t="str">
            <v>19/01/2021</v>
          </cell>
          <cell r="J326" t="str">
            <v>IIG Việt Nam</v>
          </cell>
          <cell r="K326"/>
          <cell r="L326"/>
          <cell r="M326"/>
          <cell r="N326" t="str">
            <v>Đợt 1</v>
          </cell>
        </row>
        <row r="327">
          <cell r="C327" t="str">
            <v>B16DCKT122</v>
          </cell>
          <cell r="D327" t="str">
            <v>Nguyễn Thị Hoài</v>
          </cell>
          <cell r="E327" t="str">
            <v>Thanh</v>
          </cell>
          <cell r="F327" t="str">
            <v>D16CQKT02-B</v>
          </cell>
          <cell r="G327" t="str">
            <v>TOEIC</v>
          </cell>
          <cell r="H327">
            <v>545</v>
          </cell>
          <cell r="I327" t="str">
            <v>30/11/2021</v>
          </cell>
          <cell r="J327" t="str">
            <v>IIG Việt Nam</v>
          </cell>
          <cell r="K327"/>
          <cell r="L327"/>
          <cell r="M327"/>
          <cell r="N327" t="str">
            <v>Đợt 1</v>
          </cell>
        </row>
        <row r="328">
          <cell r="C328" t="str">
            <v>B16DCKT152</v>
          </cell>
          <cell r="D328" t="str">
            <v>Phạm Minh</v>
          </cell>
          <cell r="E328" t="str">
            <v>Vượng</v>
          </cell>
          <cell r="F328" t="str">
            <v>D16CQKT04-B</v>
          </cell>
          <cell r="G328" t="str">
            <v>TOEIC</v>
          </cell>
          <cell r="H328">
            <v>475</v>
          </cell>
          <cell r="I328" t="str">
            <v>17/12/2021</v>
          </cell>
          <cell r="J328" t="str">
            <v>IIG Việt Nam</v>
          </cell>
          <cell r="K328"/>
          <cell r="L328"/>
          <cell r="M328"/>
          <cell r="N328" t="str">
            <v>Đợt 1</v>
          </cell>
        </row>
        <row r="329">
          <cell r="C329" t="str">
            <v>B16DCKT076</v>
          </cell>
          <cell r="D329" t="str">
            <v>Đỗ Thị Thùy</v>
          </cell>
          <cell r="E329" t="str">
            <v>Linh</v>
          </cell>
          <cell r="F329" t="str">
            <v>D16CQKT04-B</v>
          </cell>
          <cell r="G329" t="str">
            <v>TOEIC</v>
          </cell>
          <cell r="H329">
            <v>705</v>
          </cell>
          <cell r="I329" t="str">
            <v>10/11/2021</v>
          </cell>
          <cell r="J329" t="str">
            <v>IIG Việt Nam</v>
          </cell>
          <cell r="K329"/>
          <cell r="L329"/>
          <cell r="M329"/>
          <cell r="N329" t="str">
            <v>Đợt 1</v>
          </cell>
        </row>
        <row r="330">
          <cell r="C330" t="str">
            <v>B16DCKT056</v>
          </cell>
          <cell r="D330" t="str">
            <v>Nguyễn Thị</v>
          </cell>
          <cell r="E330" t="str">
            <v>Huệ</v>
          </cell>
          <cell r="F330" t="str">
            <v>D16CQKT04-B</v>
          </cell>
          <cell r="G330" t="str">
            <v>TOEIC</v>
          </cell>
          <cell r="H330">
            <v>450</v>
          </cell>
          <cell r="I330" t="str">
            <v>11/12/2021</v>
          </cell>
          <cell r="J330" t="str">
            <v>IIG Việt Nam</v>
          </cell>
          <cell r="K330"/>
          <cell r="L330"/>
          <cell r="M330"/>
          <cell r="N330" t="str">
            <v>Đợt 1</v>
          </cell>
        </row>
        <row r="331">
          <cell r="C331" t="str">
            <v>B16DCKT043</v>
          </cell>
          <cell r="D331" t="str">
            <v>Nguyễn Thị</v>
          </cell>
          <cell r="E331" t="str">
            <v>Hiên</v>
          </cell>
          <cell r="F331" t="str">
            <v>D16CQKT03-B</v>
          </cell>
          <cell r="G331" t="str">
            <v>TOEIC</v>
          </cell>
          <cell r="H331">
            <v>555</v>
          </cell>
          <cell r="I331" t="str">
            <v>09/01/2021</v>
          </cell>
          <cell r="J331" t="str">
            <v>IIG Việt Nam</v>
          </cell>
          <cell r="K331"/>
          <cell r="L331"/>
          <cell r="M331"/>
          <cell r="N331" t="str">
            <v>Đợt 1</v>
          </cell>
        </row>
        <row r="332">
          <cell r="C332" t="str">
            <v>B16DCKT040</v>
          </cell>
          <cell r="D332" t="str">
            <v>Trịnh Thị</v>
          </cell>
          <cell r="E332" t="str">
            <v>Hạnh</v>
          </cell>
          <cell r="F332" t="str">
            <v>D16CQKT04-B</v>
          </cell>
          <cell r="G332" t="str">
            <v>TOEIC</v>
          </cell>
          <cell r="H332">
            <v>590</v>
          </cell>
          <cell r="I332" t="str">
            <v>10/12/2021</v>
          </cell>
          <cell r="J332" t="str">
            <v>IIG Việt Nam</v>
          </cell>
          <cell r="K332"/>
          <cell r="L332"/>
          <cell r="M332"/>
          <cell r="N332" t="str">
            <v>Đợt 1</v>
          </cell>
        </row>
        <row r="333">
          <cell r="C333" t="str">
            <v>B16DCKT016</v>
          </cell>
          <cell r="D333" t="str">
            <v>Nguyễn Thị Phương</v>
          </cell>
          <cell r="E333" t="str">
            <v>Diễm</v>
          </cell>
          <cell r="F333" t="str">
            <v>D16CQKT04-B</v>
          </cell>
          <cell r="G333" t="str">
            <v>TOEIC</v>
          </cell>
          <cell r="H333">
            <v>485</v>
          </cell>
          <cell r="I333" t="str">
            <v>11/12/2021</v>
          </cell>
          <cell r="J333" t="str">
            <v>IIG Việt Nam</v>
          </cell>
          <cell r="K333"/>
          <cell r="L333"/>
          <cell r="M333"/>
          <cell r="N333" t="str">
            <v>Đợt 1</v>
          </cell>
        </row>
        <row r="334">
          <cell r="C334" t="str">
            <v>B16DCKT080</v>
          </cell>
          <cell r="D334" t="str">
            <v>Tạ Thị Mỹ</v>
          </cell>
          <cell r="E334" t="str">
            <v>Linh</v>
          </cell>
          <cell r="F334" t="str">
            <v>D16CQKT04-B</v>
          </cell>
          <cell r="G334" t="str">
            <v>TOEIC</v>
          </cell>
          <cell r="H334">
            <v>490</v>
          </cell>
          <cell r="I334" t="str">
            <v>05/12/2021</v>
          </cell>
          <cell r="J334" t="str">
            <v>IIG Việt Nam</v>
          </cell>
          <cell r="K334"/>
          <cell r="L334"/>
          <cell r="M334"/>
          <cell r="N334" t="str">
            <v>Đợt 1</v>
          </cell>
        </row>
        <row r="335">
          <cell r="C335" t="str">
            <v>B16DCKT092</v>
          </cell>
          <cell r="D335" t="str">
            <v>Nguyễn Thị Thanh</v>
          </cell>
          <cell r="E335" t="str">
            <v>Minh</v>
          </cell>
          <cell r="F335" t="str">
            <v>D16CQKT04-B</v>
          </cell>
          <cell r="G335" t="str">
            <v>TOEIC</v>
          </cell>
          <cell r="H335">
            <v>505</v>
          </cell>
          <cell r="I335" t="str">
            <v>05/12/2020</v>
          </cell>
          <cell r="J335" t="str">
            <v>IIG Việt Nam</v>
          </cell>
          <cell r="K335"/>
          <cell r="L335"/>
          <cell r="M335"/>
          <cell r="N335" t="str">
            <v>Đợt 1</v>
          </cell>
        </row>
        <row r="336">
          <cell r="C336" t="str">
            <v>B16DCKT066</v>
          </cell>
          <cell r="D336" t="str">
            <v>Mai Thị Thanh</v>
          </cell>
          <cell r="E336" t="str">
            <v>Huyền</v>
          </cell>
          <cell r="F336" t="str">
            <v>D16CQKT02-B</v>
          </cell>
          <cell r="G336" t="str">
            <v>TOEIC</v>
          </cell>
          <cell r="H336">
            <v>500</v>
          </cell>
          <cell r="I336" t="str">
            <v>05/12/2021</v>
          </cell>
          <cell r="J336" t="str">
            <v>IIG Việt Nam</v>
          </cell>
          <cell r="K336"/>
          <cell r="L336"/>
          <cell r="M336"/>
          <cell r="N336" t="str">
            <v>Đợt 1</v>
          </cell>
        </row>
        <row r="337">
          <cell r="C337" t="str">
            <v>B16DCKT039</v>
          </cell>
          <cell r="D337" t="str">
            <v>Quách Thị</v>
          </cell>
          <cell r="E337" t="str">
            <v>Hạnh</v>
          </cell>
          <cell r="F337" t="str">
            <v>D16CQKT03-B</v>
          </cell>
          <cell r="G337" t="str">
            <v>TOEIC</v>
          </cell>
          <cell r="H337">
            <v>465</v>
          </cell>
          <cell r="I337" t="str">
            <v>19/01/2021</v>
          </cell>
          <cell r="J337" t="str">
            <v>IIG Việt Nam</v>
          </cell>
          <cell r="K337"/>
          <cell r="L337"/>
          <cell r="M337"/>
          <cell r="N337" t="str">
            <v>Đợt 1</v>
          </cell>
        </row>
        <row r="338">
          <cell r="C338" t="str">
            <v>B16DCKT023</v>
          </cell>
          <cell r="D338" t="str">
            <v>Đỗ Thị Lệ</v>
          </cell>
          <cell r="E338" t="str">
            <v>Giang</v>
          </cell>
          <cell r="F338" t="str">
            <v>D16CQKT03-B</v>
          </cell>
          <cell r="G338" t="str">
            <v>TOEIC</v>
          </cell>
          <cell r="H338">
            <v>525</v>
          </cell>
          <cell r="I338" t="str">
            <v>11/9/2021</v>
          </cell>
          <cell r="J338" t="str">
            <v>IIG Việt Nam</v>
          </cell>
          <cell r="K338"/>
          <cell r="L338"/>
          <cell r="M338"/>
          <cell r="N338" t="str">
            <v>Đợt 1</v>
          </cell>
        </row>
        <row r="339">
          <cell r="C339" t="str">
            <v>B16DCKT068</v>
          </cell>
          <cell r="D339" t="str">
            <v>Nguyễn Thị Ngọc</v>
          </cell>
          <cell r="E339" t="str">
            <v>Huyền</v>
          </cell>
          <cell r="F339" t="str">
            <v>D16CQKT04-B</v>
          </cell>
          <cell r="G339" t="str">
            <v>TOEIC</v>
          </cell>
          <cell r="H339">
            <v>575</v>
          </cell>
          <cell r="I339" t="str">
            <v>19/01/2021</v>
          </cell>
          <cell r="J339" t="str">
            <v>IIG Việt Nam</v>
          </cell>
          <cell r="K339"/>
          <cell r="L339"/>
          <cell r="M339"/>
          <cell r="N339" t="str">
            <v>Đợt 1</v>
          </cell>
        </row>
        <row r="340">
          <cell r="C340" t="str">
            <v>B16DCKT120</v>
          </cell>
          <cell r="D340" t="str">
            <v>Lê Thị</v>
          </cell>
          <cell r="E340" t="str">
            <v>Tâm</v>
          </cell>
          <cell r="F340" t="str">
            <v>D16CQKT04-B</v>
          </cell>
          <cell r="G340" t="str">
            <v>TOEIC</v>
          </cell>
          <cell r="H340">
            <v>585</v>
          </cell>
          <cell r="I340" t="str">
            <v>13/12/2021</v>
          </cell>
          <cell r="J340" t="str">
            <v>IIG Việt Nam</v>
          </cell>
          <cell r="K340"/>
          <cell r="L340"/>
          <cell r="M340"/>
          <cell r="N340" t="str">
            <v>Đợt 1</v>
          </cell>
        </row>
        <row r="341">
          <cell r="C341" t="str">
            <v>B16DCKT133</v>
          </cell>
          <cell r="D341" t="str">
            <v>Hà Thị</v>
          </cell>
          <cell r="E341" t="str">
            <v>Thúy</v>
          </cell>
          <cell r="F341" t="str">
            <v>D16CQKT01-B</v>
          </cell>
          <cell r="G341" t="str">
            <v>TOEIC</v>
          </cell>
          <cell r="H341">
            <v>515</v>
          </cell>
          <cell r="I341" t="str">
            <v>10/12/2021</v>
          </cell>
          <cell r="J341" t="str">
            <v>IIG Việt Nam</v>
          </cell>
          <cell r="K341"/>
          <cell r="L341"/>
          <cell r="M341"/>
          <cell r="N341" t="str">
            <v>Đợt 1</v>
          </cell>
        </row>
        <row r="342">
          <cell r="C342" t="str">
            <v>B16DCKT032</v>
          </cell>
          <cell r="D342" t="str">
            <v>Trịnh Thị Thu</v>
          </cell>
          <cell r="E342" t="str">
            <v>Hà</v>
          </cell>
          <cell r="F342" t="str">
            <v>D16CQKT04-B</v>
          </cell>
          <cell r="G342" t="str">
            <v>TOEIC</v>
          </cell>
          <cell r="H342">
            <v>490</v>
          </cell>
          <cell r="I342" t="str">
            <v>13/12/2021</v>
          </cell>
          <cell r="J342" t="str">
            <v>IIG Việt Nam</v>
          </cell>
          <cell r="K342"/>
          <cell r="L342"/>
          <cell r="M342"/>
          <cell r="N342" t="str">
            <v>Đợt 1</v>
          </cell>
        </row>
        <row r="343">
          <cell r="C343" t="str">
            <v>B16DCKT059</v>
          </cell>
          <cell r="D343" t="str">
            <v>Nguyễn Thị Lan</v>
          </cell>
          <cell r="E343" t="str">
            <v>Hương</v>
          </cell>
          <cell r="F343" t="str">
            <v>D16CQKT03-B</v>
          </cell>
          <cell r="G343" t="str">
            <v>TOEIC</v>
          </cell>
          <cell r="H343">
            <v>610</v>
          </cell>
          <cell r="I343" t="str">
            <v>26/01/2021</v>
          </cell>
          <cell r="J343" t="str">
            <v>IIG Việt Nam</v>
          </cell>
          <cell r="K343"/>
          <cell r="L343"/>
          <cell r="M343"/>
          <cell r="N343" t="str">
            <v>Đợt 1</v>
          </cell>
        </row>
        <row r="344">
          <cell r="C344" t="str">
            <v>B16DCKT001</v>
          </cell>
          <cell r="D344" t="str">
            <v>Đinh Thị Diệu</v>
          </cell>
          <cell r="E344" t="str">
            <v>Anh</v>
          </cell>
          <cell r="F344" t="str">
            <v>D16CQKT01-B</v>
          </cell>
          <cell r="G344" t="str">
            <v>TOEIC</v>
          </cell>
          <cell r="H344">
            <v>560</v>
          </cell>
          <cell r="I344" t="str">
            <v>13/12/2021</v>
          </cell>
          <cell r="J344" t="str">
            <v>IIG Việt Nam</v>
          </cell>
          <cell r="K344"/>
          <cell r="L344"/>
          <cell r="M344"/>
          <cell r="N344" t="str">
            <v>Đợt 1</v>
          </cell>
        </row>
        <row r="345">
          <cell r="C345" t="str">
            <v>B16DCKT021</v>
          </cell>
          <cell r="D345" t="str">
            <v>Trần ánh</v>
          </cell>
          <cell r="E345" t="str">
            <v>Dương</v>
          </cell>
          <cell r="F345" t="str">
            <v>D16CQKT01-B</v>
          </cell>
          <cell r="G345" t="str">
            <v>TOEIC</v>
          </cell>
          <cell r="H345">
            <v>545</v>
          </cell>
          <cell r="I345" t="str">
            <v>13/12/2021</v>
          </cell>
          <cell r="J345" t="str">
            <v>IIG Việt Nam</v>
          </cell>
          <cell r="K345"/>
          <cell r="L345"/>
          <cell r="M345"/>
          <cell r="N345" t="str">
            <v>Đợt 1</v>
          </cell>
        </row>
        <row r="346">
          <cell r="C346" t="str">
            <v>B16DCKT073</v>
          </cell>
          <cell r="D346" t="str">
            <v>Nguyễn Thị</v>
          </cell>
          <cell r="E346" t="str">
            <v>Lan</v>
          </cell>
          <cell r="F346" t="str">
            <v>D16CQKT01-B</v>
          </cell>
          <cell r="G346" t="str">
            <v>TOEIC</v>
          </cell>
          <cell r="H346">
            <v>470</v>
          </cell>
          <cell r="I346" t="str">
            <v>24/5/2021</v>
          </cell>
          <cell r="J346" t="str">
            <v>IIG Việt Nam</v>
          </cell>
          <cell r="K346"/>
          <cell r="L346"/>
          <cell r="M346"/>
          <cell r="N346" t="str">
            <v>Đợt 1</v>
          </cell>
        </row>
        <row r="347">
          <cell r="C347" t="str">
            <v>B16DCKT030</v>
          </cell>
          <cell r="D347" t="str">
            <v>Tạ Thị Ngọc</v>
          </cell>
          <cell r="E347" t="str">
            <v>Hà</v>
          </cell>
          <cell r="F347" t="str">
            <v>D16CQKT02-B</v>
          </cell>
          <cell r="G347" t="str">
            <v>TOEIC</v>
          </cell>
          <cell r="H347">
            <v>475</v>
          </cell>
          <cell r="I347" t="str">
            <v>27/12/2021</v>
          </cell>
          <cell r="J347" t="str">
            <v>IIG Việt Nam</v>
          </cell>
          <cell r="K347"/>
          <cell r="L347"/>
          <cell r="M347"/>
          <cell r="N347" t="str">
            <v>Đợt 1</v>
          </cell>
        </row>
        <row r="348">
          <cell r="C348" t="str">
            <v>B16DCKT139</v>
          </cell>
          <cell r="D348" t="str">
            <v>Nguyễn Thị</v>
          </cell>
          <cell r="E348" t="str">
            <v>Trang</v>
          </cell>
          <cell r="F348" t="str">
            <v>D16CQKT03-B</v>
          </cell>
          <cell r="G348" t="str">
            <v>TOEIC</v>
          </cell>
          <cell r="H348">
            <v>575</v>
          </cell>
          <cell r="I348" t="str">
            <v>22/10/2021</v>
          </cell>
          <cell r="J348" t="str">
            <v>IIG Việt Nam</v>
          </cell>
          <cell r="K348"/>
          <cell r="L348"/>
          <cell r="M348"/>
          <cell r="N348" t="str">
            <v>Đợt 1</v>
          </cell>
        </row>
        <row r="349">
          <cell r="C349" t="str">
            <v>B16DCKT157</v>
          </cell>
          <cell r="D349" t="str">
            <v>Nguyễn Hải</v>
          </cell>
          <cell r="E349" t="str">
            <v>Yến</v>
          </cell>
          <cell r="F349" t="str">
            <v>D16CQKT01-B</v>
          </cell>
          <cell r="G349" t="str">
            <v>TOEIC</v>
          </cell>
          <cell r="H349">
            <v>565</v>
          </cell>
          <cell r="I349" t="str">
            <v>19/01/2021</v>
          </cell>
          <cell r="J349" t="str">
            <v>IIG Việt Nam</v>
          </cell>
          <cell r="K349"/>
          <cell r="L349"/>
          <cell r="M349"/>
          <cell r="N349" t="str">
            <v>Đợt 1</v>
          </cell>
        </row>
        <row r="350">
          <cell r="C350" t="str">
            <v>B16DCKT107</v>
          </cell>
          <cell r="D350" t="str">
            <v>Lê Thị Hồng</v>
          </cell>
          <cell r="E350" t="str">
            <v>Nhung</v>
          </cell>
          <cell r="F350" t="str">
            <v>D16CQKT03-B</v>
          </cell>
          <cell r="G350" t="str">
            <v>TOEIC</v>
          </cell>
          <cell r="H350">
            <v>490</v>
          </cell>
          <cell r="I350" t="str">
            <v>13/12/2021</v>
          </cell>
          <cell r="J350" t="str">
            <v>IIG Việt Nam</v>
          </cell>
          <cell r="K350"/>
          <cell r="L350"/>
          <cell r="M350"/>
          <cell r="N350" t="str">
            <v>Đợt 1</v>
          </cell>
        </row>
        <row r="351">
          <cell r="C351" t="str">
            <v>B16DCKT084</v>
          </cell>
          <cell r="D351" t="str">
            <v>Nguyễn Thị</v>
          </cell>
          <cell r="E351" t="str">
            <v>Lý</v>
          </cell>
          <cell r="F351" t="str">
            <v>D16CQKT04-B</v>
          </cell>
          <cell r="G351" t="str">
            <v>TOEIC</v>
          </cell>
          <cell r="H351">
            <v>465</v>
          </cell>
          <cell r="I351" t="str">
            <v>24/12/2021</v>
          </cell>
          <cell r="J351" t="str">
            <v>IIG Việt Nam</v>
          </cell>
          <cell r="K351"/>
          <cell r="L351"/>
          <cell r="M351"/>
          <cell r="N351" t="str">
            <v>Đợt 1</v>
          </cell>
        </row>
        <row r="352">
          <cell r="C352" t="str">
            <v>B16DCKT151</v>
          </cell>
          <cell r="D352" t="str">
            <v>Nguyễn Hà</v>
          </cell>
          <cell r="E352" t="str">
            <v>Vân</v>
          </cell>
          <cell r="F352" t="str">
            <v>D16CQKT03-B</v>
          </cell>
          <cell r="G352" t="str">
            <v>TOEIC</v>
          </cell>
          <cell r="H352">
            <v>550</v>
          </cell>
          <cell r="I352" t="str">
            <v>06/4/2021</v>
          </cell>
          <cell r="J352" t="str">
            <v>IIG Việt Nam</v>
          </cell>
          <cell r="K352"/>
          <cell r="L352"/>
          <cell r="M352"/>
          <cell r="N352" t="str">
            <v>Đợt 1</v>
          </cell>
        </row>
        <row r="353">
          <cell r="C353" t="str">
            <v>B16DCKT105</v>
          </cell>
          <cell r="D353" t="str">
            <v>Nguyễn Mai</v>
          </cell>
          <cell r="E353" t="str">
            <v>Như</v>
          </cell>
          <cell r="F353" t="str">
            <v>D16CQKT01-B</v>
          </cell>
          <cell r="G353" t="str">
            <v>TOEIC</v>
          </cell>
          <cell r="H353">
            <v>660</v>
          </cell>
          <cell r="I353" t="str">
            <v>16/9/2021</v>
          </cell>
          <cell r="J353" t="str">
            <v>IIG Việt Nam</v>
          </cell>
          <cell r="K353"/>
          <cell r="L353"/>
          <cell r="M353"/>
          <cell r="N353" t="str">
            <v>Đợt 1</v>
          </cell>
        </row>
        <row r="354">
          <cell r="C354" t="str">
            <v>B16DCKT025</v>
          </cell>
          <cell r="D354" t="str">
            <v>Phạm Thị Hà</v>
          </cell>
          <cell r="E354" t="str">
            <v>Giang</v>
          </cell>
          <cell r="F354" t="str">
            <v>D16CQKT01-B</v>
          </cell>
          <cell r="G354" t="str">
            <v>TOEIC</v>
          </cell>
          <cell r="H354">
            <v>545</v>
          </cell>
          <cell r="I354" t="str">
            <v>24/5/2021</v>
          </cell>
          <cell r="J354" t="str">
            <v>IIG Việt Nam</v>
          </cell>
          <cell r="K354"/>
          <cell r="L354"/>
          <cell r="M354"/>
          <cell r="N354" t="str">
            <v>Đợt 1</v>
          </cell>
        </row>
        <row r="355">
          <cell r="C355" t="str">
            <v>B16DCKT097</v>
          </cell>
          <cell r="D355" t="str">
            <v>Lê Thị Kim</v>
          </cell>
          <cell r="E355" t="str">
            <v>Ngân</v>
          </cell>
          <cell r="F355" t="str">
            <v>D16CQKT01-B</v>
          </cell>
          <cell r="G355" t="str">
            <v>TOEIC</v>
          </cell>
          <cell r="H355">
            <v>465</v>
          </cell>
          <cell r="I355" t="str">
            <v>24/5/2021</v>
          </cell>
          <cell r="J355" t="str">
            <v>IIG Việt Nam</v>
          </cell>
          <cell r="K355"/>
          <cell r="L355"/>
          <cell r="M355"/>
          <cell r="N355" t="str">
            <v>Đợt 1</v>
          </cell>
        </row>
        <row r="356">
          <cell r="C356" t="str">
            <v>B16DCKT081</v>
          </cell>
          <cell r="D356" t="str">
            <v>Nguyễn Thanh</v>
          </cell>
          <cell r="E356" t="str">
            <v>Loan</v>
          </cell>
          <cell r="F356" t="str">
            <v>D16CQKT01-B</v>
          </cell>
          <cell r="G356" t="str">
            <v>TOEIC</v>
          </cell>
          <cell r="H356">
            <v>485</v>
          </cell>
          <cell r="I356" t="str">
            <v>25/5/2021</v>
          </cell>
          <cell r="J356" t="str">
            <v>IIG Việt Nam</v>
          </cell>
          <cell r="K356"/>
          <cell r="L356"/>
          <cell r="M356"/>
          <cell r="N356" t="str">
            <v>Đợt 1</v>
          </cell>
        </row>
        <row r="357">
          <cell r="C357" t="str">
            <v>B16DCKT085</v>
          </cell>
          <cell r="D357" t="str">
            <v>Nguyễn Thị</v>
          </cell>
          <cell r="E357" t="str">
            <v>Mai</v>
          </cell>
          <cell r="F357" t="str">
            <v>D16CQKT01-B</v>
          </cell>
          <cell r="G357" t="str">
            <v>TOEIC</v>
          </cell>
          <cell r="H357">
            <v>810</v>
          </cell>
          <cell r="I357" t="str">
            <v>16/8/2021</v>
          </cell>
          <cell r="J357" t="str">
            <v>IIG Việt Nam</v>
          </cell>
          <cell r="K357"/>
          <cell r="L357"/>
          <cell r="M357"/>
          <cell r="N357" t="str">
            <v>Đợt 1</v>
          </cell>
        </row>
        <row r="358">
          <cell r="C358" t="str">
            <v>B16DCKT101</v>
          </cell>
          <cell r="D358" t="str">
            <v>Nguyễn Bích</v>
          </cell>
          <cell r="E358" t="str">
            <v>Ngọc</v>
          </cell>
          <cell r="F358" t="str">
            <v>D16CQKT01-B</v>
          </cell>
          <cell r="G358" t="str">
            <v>TOEIC</v>
          </cell>
          <cell r="H358">
            <v>605</v>
          </cell>
          <cell r="I358" t="str">
            <v>19/01/2021</v>
          </cell>
          <cell r="J358" t="str">
            <v>IIG Việt Nam</v>
          </cell>
          <cell r="K358"/>
          <cell r="L358"/>
          <cell r="M358"/>
          <cell r="N358" t="str">
            <v>Đợt 1</v>
          </cell>
        </row>
        <row r="359">
          <cell r="C359" t="str">
            <v>B16DCKT113</v>
          </cell>
          <cell r="D359" t="str">
            <v>Phạm  Thị Thu</v>
          </cell>
          <cell r="E359" t="str">
            <v>Phương</v>
          </cell>
          <cell r="F359" t="str">
            <v>D16CQKT01-B</v>
          </cell>
          <cell r="G359" t="str">
            <v>TOEIC</v>
          </cell>
          <cell r="H359">
            <v>505</v>
          </cell>
          <cell r="I359" t="str">
            <v>19/01/2021</v>
          </cell>
          <cell r="J359" t="str">
            <v>IIG Việt Nam</v>
          </cell>
          <cell r="K359"/>
          <cell r="L359"/>
          <cell r="M359"/>
          <cell r="N359" t="str">
            <v>Đợt 1</v>
          </cell>
        </row>
        <row r="360">
          <cell r="C360" t="str">
            <v>B16DCKT141</v>
          </cell>
          <cell r="D360" t="str">
            <v>Nguyễn Thị Thùy</v>
          </cell>
          <cell r="E360" t="str">
            <v>Trang</v>
          </cell>
          <cell r="F360" t="str">
            <v>D16CQKT01-B</v>
          </cell>
          <cell r="G360" t="str">
            <v>TOEIC</v>
          </cell>
          <cell r="H360">
            <v>480</v>
          </cell>
          <cell r="I360" t="str">
            <v>06/4/2021</v>
          </cell>
          <cell r="J360" t="str">
            <v>IIG Việt Nam</v>
          </cell>
          <cell r="K360"/>
          <cell r="L360"/>
          <cell r="M360"/>
          <cell r="N360" t="str">
            <v>Đợt 1</v>
          </cell>
        </row>
        <row r="361">
          <cell r="C361" t="str">
            <v>B16DCKT137</v>
          </cell>
          <cell r="D361" t="str">
            <v>Lý Thị Thu</v>
          </cell>
          <cell r="E361" t="str">
            <v>Trang</v>
          </cell>
          <cell r="F361" t="str">
            <v>D16CQKT01-B</v>
          </cell>
          <cell r="G361" t="str">
            <v>TOEIC</v>
          </cell>
          <cell r="H361">
            <v>540</v>
          </cell>
          <cell r="I361" t="str">
            <v>19/01/2021</v>
          </cell>
          <cell r="J361" t="str">
            <v>IIG Việt Nam</v>
          </cell>
          <cell r="K361"/>
          <cell r="L361"/>
          <cell r="M361"/>
          <cell r="N361" t="str">
            <v>Đợt 1</v>
          </cell>
        </row>
        <row r="362">
          <cell r="C362" t="str">
            <v>B16DCKT121</v>
          </cell>
          <cell r="D362" t="str">
            <v>Đào Thị Hồng</v>
          </cell>
          <cell r="E362" t="str">
            <v>Thắm</v>
          </cell>
          <cell r="F362" t="str">
            <v>D16CQKT01-B</v>
          </cell>
          <cell r="G362" t="str">
            <v>TOEIC</v>
          </cell>
          <cell r="H362">
            <v>495</v>
          </cell>
          <cell r="I362" t="str">
            <v>26/01/2021</v>
          </cell>
          <cell r="J362" t="str">
            <v>IIG Việt Nam</v>
          </cell>
          <cell r="K362"/>
          <cell r="L362"/>
          <cell r="M362"/>
          <cell r="N362" t="str">
            <v>Đợt 1</v>
          </cell>
        </row>
        <row r="363">
          <cell r="C363" t="str">
            <v>B16DCKT046</v>
          </cell>
          <cell r="D363" t="str">
            <v>Phùng Thị Ngọc</v>
          </cell>
          <cell r="E363" t="str">
            <v>Hiền</v>
          </cell>
          <cell r="F363" t="str">
            <v>D16CQKT02-B</v>
          </cell>
          <cell r="G363" t="str">
            <v>TOEIC</v>
          </cell>
          <cell r="H363">
            <v>635</v>
          </cell>
          <cell r="I363" t="str">
            <v>27/10/2020</v>
          </cell>
          <cell r="J363" t="str">
            <v>IIG Việt Nam</v>
          </cell>
          <cell r="K363"/>
          <cell r="L363"/>
          <cell r="M363"/>
          <cell r="N363" t="str">
            <v>Đợt 1</v>
          </cell>
        </row>
        <row r="364">
          <cell r="C364" t="str">
            <v>B16DCKT062</v>
          </cell>
          <cell r="D364" t="str">
            <v>Đỗ Thị</v>
          </cell>
          <cell r="E364" t="str">
            <v>Hường</v>
          </cell>
          <cell r="F364" t="str">
            <v>D16CQKT02-B</v>
          </cell>
          <cell r="G364" t="str">
            <v>TOEIC</v>
          </cell>
          <cell r="H364">
            <v>585</v>
          </cell>
          <cell r="I364" t="str">
            <v>08/5/2021</v>
          </cell>
          <cell r="J364" t="str">
            <v>IIG Việt Nam</v>
          </cell>
          <cell r="K364"/>
          <cell r="L364"/>
          <cell r="M364"/>
          <cell r="N364" t="str">
            <v>Đợt 1</v>
          </cell>
        </row>
        <row r="365">
          <cell r="C365" t="str">
            <v>B16DCKT082</v>
          </cell>
          <cell r="D365" t="str">
            <v>Vũ Thanh</v>
          </cell>
          <cell r="E365" t="str">
            <v>Loan</v>
          </cell>
          <cell r="F365" t="str">
            <v>D16CQKT02-B</v>
          </cell>
          <cell r="G365" t="str">
            <v>TOEIC</v>
          </cell>
          <cell r="H365">
            <v>545</v>
          </cell>
          <cell r="I365" t="str">
            <v>25/5/2021</v>
          </cell>
          <cell r="J365" t="str">
            <v>IIG Việt Nam</v>
          </cell>
          <cell r="K365"/>
          <cell r="L365"/>
          <cell r="M365"/>
          <cell r="N365" t="str">
            <v>Đợt 1</v>
          </cell>
        </row>
        <row r="366">
          <cell r="C366" t="str">
            <v>B16DCKT102</v>
          </cell>
          <cell r="D366" t="str">
            <v>Nguyễn Thị Bích</v>
          </cell>
          <cell r="E366" t="str">
            <v>Ngọc</v>
          </cell>
          <cell r="F366" t="str">
            <v>D16CQKT02-B</v>
          </cell>
          <cell r="G366" t="str">
            <v>TOEIC</v>
          </cell>
          <cell r="H366">
            <v>520</v>
          </cell>
          <cell r="I366" t="str">
            <v>24/5/2021</v>
          </cell>
          <cell r="J366" t="str">
            <v>IIG Việt Nam</v>
          </cell>
          <cell r="K366"/>
          <cell r="L366"/>
          <cell r="M366"/>
          <cell r="N366" t="str">
            <v>Đợt 1</v>
          </cell>
        </row>
        <row r="367">
          <cell r="C367" t="str">
            <v>B16DCKT130</v>
          </cell>
          <cell r="D367" t="str">
            <v>Bùi Thị Hoài</v>
          </cell>
          <cell r="E367" t="str">
            <v>Phương</v>
          </cell>
          <cell r="F367" t="str">
            <v>D16CQKT02-B</v>
          </cell>
          <cell r="G367" t="str">
            <v>TOEIC</v>
          </cell>
          <cell r="H367">
            <v>605</v>
          </cell>
          <cell r="I367" t="str">
            <v>19/01/2021</v>
          </cell>
          <cell r="J367" t="str">
            <v>IIG Việt Nam</v>
          </cell>
          <cell r="K367"/>
          <cell r="L367"/>
          <cell r="M367"/>
          <cell r="N367" t="str">
            <v>Đợt 1</v>
          </cell>
        </row>
        <row r="368">
          <cell r="C368" t="str">
            <v>B16DCKT118</v>
          </cell>
          <cell r="D368" t="str">
            <v>Trần Thị</v>
          </cell>
          <cell r="E368" t="str">
            <v>Quỳnh</v>
          </cell>
          <cell r="F368" t="str">
            <v>D16CQKT02-B</v>
          </cell>
          <cell r="G368" t="str">
            <v>TOEIC</v>
          </cell>
          <cell r="H368">
            <v>465</v>
          </cell>
          <cell r="I368" t="str">
            <v>19/01/2021</v>
          </cell>
          <cell r="J368" t="str">
            <v>IIG Việt Nam</v>
          </cell>
          <cell r="K368"/>
          <cell r="L368"/>
          <cell r="M368"/>
          <cell r="N368" t="str">
            <v>Đợt 1</v>
          </cell>
        </row>
        <row r="369">
          <cell r="C369" t="str">
            <v>B16DCKT138</v>
          </cell>
          <cell r="D369" t="str">
            <v>Nguyễn Hồng Phương</v>
          </cell>
          <cell r="E369" t="str">
            <v>Trang</v>
          </cell>
          <cell r="F369" t="str">
            <v>D16CQKT02-B</v>
          </cell>
          <cell r="G369" t="str">
            <v>TOEIC</v>
          </cell>
          <cell r="H369">
            <v>510</v>
          </cell>
          <cell r="I369" t="str">
            <v>19/01/2021</v>
          </cell>
          <cell r="J369" t="str">
            <v>IIG Việt Nam</v>
          </cell>
          <cell r="K369"/>
          <cell r="L369"/>
          <cell r="M369"/>
          <cell r="N369" t="str">
            <v>Đợt 1</v>
          </cell>
        </row>
        <row r="370">
          <cell r="C370" t="str">
            <v>B16DCKT134</v>
          </cell>
          <cell r="D370" t="str">
            <v>Hoàng Minh</v>
          </cell>
          <cell r="E370" t="str">
            <v>Thúy</v>
          </cell>
          <cell r="F370" t="str">
            <v>D16CQKT02-B</v>
          </cell>
          <cell r="G370" t="str">
            <v>TOEIC</v>
          </cell>
          <cell r="H370">
            <v>530</v>
          </cell>
          <cell r="I370" t="str">
            <v>19/01/2021</v>
          </cell>
          <cell r="J370" t="str">
            <v>IIG Việt Nam</v>
          </cell>
          <cell r="K370"/>
          <cell r="L370"/>
          <cell r="M370"/>
          <cell r="N370" t="str">
            <v>Đợt 1</v>
          </cell>
        </row>
        <row r="371">
          <cell r="C371" t="str">
            <v>B16DCKT055</v>
          </cell>
          <cell r="D371" t="str">
            <v>Tống Thị</v>
          </cell>
          <cell r="E371" t="str">
            <v>Huê</v>
          </cell>
          <cell r="F371" t="str">
            <v>D16CQKT03-B</v>
          </cell>
          <cell r="G371" t="str">
            <v>TOEIC</v>
          </cell>
          <cell r="H371">
            <v>500</v>
          </cell>
          <cell r="I371" t="str">
            <v>06/4/2021</v>
          </cell>
          <cell r="J371" t="str">
            <v>IIG Việt Nam</v>
          </cell>
          <cell r="K371"/>
          <cell r="L371"/>
          <cell r="M371"/>
          <cell r="N371" t="str">
            <v>Đợt 1</v>
          </cell>
        </row>
        <row r="372">
          <cell r="C372" t="str">
            <v>B16DCKT067</v>
          </cell>
          <cell r="D372" t="str">
            <v>Nguyễn Khánh</v>
          </cell>
          <cell r="E372" t="str">
            <v>Huyền</v>
          </cell>
          <cell r="F372" t="str">
            <v>D16CQKT03-B</v>
          </cell>
          <cell r="G372" t="str">
            <v>TOEIC</v>
          </cell>
          <cell r="H372">
            <v>575</v>
          </cell>
          <cell r="I372" t="str">
            <v>25/5/2021</v>
          </cell>
          <cell r="J372" t="str">
            <v>IIG Việt Nam</v>
          </cell>
          <cell r="K372"/>
          <cell r="L372"/>
          <cell r="M372"/>
          <cell r="N372" t="str">
            <v>Đợt 1</v>
          </cell>
        </row>
        <row r="373">
          <cell r="C373" t="str">
            <v>B16DCKT075</v>
          </cell>
          <cell r="D373" t="str">
            <v>Đặng Thị Thúy</v>
          </cell>
          <cell r="E373" t="str">
            <v>Liễu</v>
          </cell>
          <cell r="F373" t="str">
            <v>D16CQKT03-B</v>
          </cell>
          <cell r="G373" t="str">
            <v>TOEIC</v>
          </cell>
          <cell r="H373">
            <v>530</v>
          </cell>
          <cell r="I373" t="str">
            <v>19/01/2021</v>
          </cell>
          <cell r="J373" t="str">
            <v>IIG Việt Nam</v>
          </cell>
          <cell r="K373"/>
          <cell r="L373"/>
          <cell r="M373"/>
          <cell r="N373" t="str">
            <v>Đợt 1</v>
          </cell>
        </row>
        <row r="374">
          <cell r="C374" t="str">
            <v>B16DCKT111</v>
          </cell>
          <cell r="D374" t="str">
            <v>Nguyễn Thị</v>
          </cell>
          <cell r="E374" t="str">
            <v>Phương</v>
          </cell>
          <cell r="F374" t="str">
            <v>D16CQKT03-B</v>
          </cell>
          <cell r="G374" t="str">
            <v>TOEIC</v>
          </cell>
          <cell r="H374">
            <v>685</v>
          </cell>
          <cell r="I374" t="str">
            <v>15/5/2021</v>
          </cell>
          <cell r="J374" t="str">
            <v>IIG Việt Nam</v>
          </cell>
          <cell r="K374"/>
          <cell r="L374"/>
          <cell r="M374"/>
          <cell r="N374" t="str">
            <v>Đợt 1</v>
          </cell>
        </row>
        <row r="375">
          <cell r="C375" t="str">
            <v>B16DCKT131</v>
          </cell>
          <cell r="D375" t="str">
            <v>Nguyễn Thị Hoài</v>
          </cell>
          <cell r="E375" t="str">
            <v>Thương</v>
          </cell>
          <cell r="F375" t="str">
            <v>D16CQKT03-B</v>
          </cell>
          <cell r="G375" t="str">
            <v>TOEIC</v>
          </cell>
          <cell r="H375">
            <v>620</v>
          </cell>
          <cell r="I375" t="str">
            <v>19/01/2021</v>
          </cell>
          <cell r="J375" t="str">
            <v>IIG Việt Nam</v>
          </cell>
          <cell r="K375"/>
          <cell r="L375"/>
          <cell r="M375"/>
          <cell r="N375" t="str">
            <v>Đợt 1</v>
          </cell>
        </row>
        <row r="376">
          <cell r="C376" t="str">
            <v>B16DCKT036</v>
          </cell>
          <cell r="D376" t="str">
            <v>Lâm Thị</v>
          </cell>
          <cell r="E376" t="str">
            <v>Hằng</v>
          </cell>
          <cell r="F376" t="str">
            <v>D16CQKT04-B</v>
          </cell>
          <cell r="G376" t="str">
            <v>TOEIC</v>
          </cell>
          <cell r="H376">
            <v>460</v>
          </cell>
          <cell r="I376" t="str">
            <v>19/01/2021</v>
          </cell>
          <cell r="J376" t="str">
            <v>IIG Việt Nam</v>
          </cell>
          <cell r="K376"/>
          <cell r="L376"/>
          <cell r="M376"/>
          <cell r="N376" t="str">
            <v>Đợt 1</v>
          </cell>
        </row>
        <row r="377">
          <cell r="C377" t="str">
            <v>B16DCKT124</v>
          </cell>
          <cell r="D377" t="str">
            <v>Lê Thu</v>
          </cell>
          <cell r="E377" t="str">
            <v>Thảo</v>
          </cell>
          <cell r="F377" t="str">
            <v>D16CQKT04-B</v>
          </cell>
          <cell r="G377" t="str">
            <v>TOEIC</v>
          </cell>
          <cell r="H377">
            <v>485</v>
          </cell>
          <cell r="I377" t="str">
            <v>19/01/2021</v>
          </cell>
          <cell r="J377" t="str">
            <v>IIG Việt Nam</v>
          </cell>
          <cell r="K377"/>
          <cell r="L377"/>
          <cell r="M377"/>
          <cell r="N377" t="str">
            <v>Đợt 1</v>
          </cell>
        </row>
        <row r="378">
          <cell r="C378" t="str">
            <v>B16DCKT156</v>
          </cell>
          <cell r="D378" t="str">
            <v>Vũ Thị</v>
          </cell>
          <cell r="E378" t="str">
            <v>Xuân</v>
          </cell>
          <cell r="F378" t="str">
            <v>D16CQKT04-B</v>
          </cell>
          <cell r="G378" t="str">
            <v>TOEIC</v>
          </cell>
          <cell r="H378">
            <v>490</v>
          </cell>
          <cell r="I378" t="str">
            <v>15/5/2021</v>
          </cell>
          <cell r="J378" t="str">
            <v>IIG Việt Nam</v>
          </cell>
          <cell r="K378"/>
          <cell r="L378"/>
          <cell r="M378"/>
          <cell r="N378" t="str">
            <v>Đợt 1</v>
          </cell>
        </row>
        <row r="379">
          <cell r="C379" t="str">
            <v>B16DCMR004</v>
          </cell>
          <cell r="D379" t="str">
            <v>Nguyễn Vân</v>
          </cell>
          <cell r="E379" t="str">
            <v>Anh</v>
          </cell>
          <cell r="F379" t="str">
            <v>D16CQMR02-B</v>
          </cell>
          <cell r="G379" t="str">
            <v>TOEIC</v>
          </cell>
          <cell r="H379">
            <v>490</v>
          </cell>
          <cell r="I379" t="str">
            <v>25/5/2021</v>
          </cell>
          <cell r="J379" t="str">
            <v>IIG Việt Nam</v>
          </cell>
          <cell r="K379"/>
          <cell r="L379"/>
          <cell r="M379"/>
          <cell r="N379" t="str">
            <v>Đợt 1</v>
          </cell>
        </row>
        <row r="380">
          <cell r="C380" t="str">
            <v>B16DCMR087</v>
          </cell>
          <cell r="D380" t="str">
            <v>Lê Minh</v>
          </cell>
          <cell r="E380" t="str">
            <v>Phượng</v>
          </cell>
          <cell r="F380" t="str">
            <v>D16CQMR01-B</v>
          </cell>
          <cell r="G380" t="str">
            <v>TOEIC</v>
          </cell>
          <cell r="H380">
            <v>500</v>
          </cell>
          <cell r="I380" t="str">
            <v>12/12/2021</v>
          </cell>
          <cell r="J380" t="str">
            <v>IIG Việt Nam</v>
          </cell>
          <cell r="K380"/>
          <cell r="L380"/>
          <cell r="M380"/>
          <cell r="N380" t="str">
            <v>Đợt 1</v>
          </cell>
        </row>
        <row r="381">
          <cell r="C381" t="str">
            <v>B16DCMR031</v>
          </cell>
          <cell r="D381" t="str">
            <v>Trần Thị</v>
          </cell>
          <cell r="E381" t="str">
            <v>Hạnh</v>
          </cell>
          <cell r="F381" t="str">
            <v>D16CQMR01-B</v>
          </cell>
          <cell r="G381" t="str">
            <v>TOEIC</v>
          </cell>
          <cell r="H381">
            <v>470</v>
          </cell>
          <cell r="I381" t="str">
            <v>12/12/2021</v>
          </cell>
          <cell r="J381" t="str">
            <v>IIG Việt Nam</v>
          </cell>
          <cell r="K381"/>
          <cell r="L381"/>
          <cell r="M381"/>
          <cell r="N381" t="str">
            <v>Đợt 1</v>
          </cell>
        </row>
        <row r="382">
          <cell r="C382" t="str">
            <v>B16DCMR072</v>
          </cell>
          <cell r="D382" t="str">
            <v>Cao Hoàng</v>
          </cell>
          <cell r="E382" t="str">
            <v>Minh</v>
          </cell>
          <cell r="F382" t="str">
            <v>D16CQMR02-B</v>
          </cell>
          <cell r="G382" t="str">
            <v>TOEIC</v>
          </cell>
          <cell r="H382">
            <v>790</v>
          </cell>
          <cell r="I382" t="str">
            <v>11/12/2021</v>
          </cell>
          <cell r="J382" t="str">
            <v>IIG Việt Nam</v>
          </cell>
          <cell r="K382"/>
          <cell r="L382"/>
          <cell r="M382"/>
          <cell r="N382" t="str">
            <v>Đợt 1</v>
          </cell>
        </row>
        <row r="383">
          <cell r="C383" t="str">
            <v>B16DCMR067</v>
          </cell>
          <cell r="D383" t="str">
            <v>Nguyễn Thị Hiền</v>
          </cell>
          <cell r="E383" t="str">
            <v>Lương</v>
          </cell>
          <cell r="F383" t="str">
            <v>D16CQMR01-B</v>
          </cell>
          <cell r="G383" t="str">
            <v>TOEIC</v>
          </cell>
          <cell r="H383">
            <v>595</v>
          </cell>
          <cell r="I383" t="str">
            <v>12/12/2021</v>
          </cell>
          <cell r="J383" t="str">
            <v>IIG Việt Nam</v>
          </cell>
          <cell r="K383"/>
          <cell r="L383"/>
          <cell r="M383"/>
          <cell r="N383" t="str">
            <v>Đợt 1</v>
          </cell>
        </row>
        <row r="384">
          <cell r="C384" t="str">
            <v>B16DCMR007</v>
          </cell>
          <cell r="D384" t="str">
            <v>Trần Thị Vân</v>
          </cell>
          <cell r="E384" t="str">
            <v>Anh</v>
          </cell>
          <cell r="F384" t="str">
            <v>D16CQMR01-B</v>
          </cell>
          <cell r="G384" t="str">
            <v>TOEIC</v>
          </cell>
          <cell r="H384">
            <v>505</v>
          </cell>
          <cell r="I384" t="str">
            <v>11/12/2021</v>
          </cell>
          <cell r="J384" t="str">
            <v>IIG Việt Nam</v>
          </cell>
          <cell r="K384"/>
          <cell r="L384"/>
          <cell r="M384"/>
          <cell r="N384" t="str">
            <v>Đợt 1</v>
          </cell>
        </row>
        <row r="385">
          <cell r="C385" t="str">
            <v>B16DCMR075</v>
          </cell>
          <cell r="D385" t="str">
            <v>Vũ Thị Quỳnh</v>
          </cell>
          <cell r="E385" t="str">
            <v>Nga</v>
          </cell>
          <cell r="F385" t="str">
            <v>D16CQMR01-B</v>
          </cell>
          <cell r="G385" t="str">
            <v>TOEIC</v>
          </cell>
          <cell r="H385">
            <v>565</v>
          </cell>
          <cell r="I385" t="str">
            <v>12/12/2021</v>
          </cell>
          <cell r="J385" t="str">
            <v>IIG Việt Nam</v>
          </cell>
          <cell r="K385"/>
          <cell r="L385"/>
          <cell r="M385"/>
          <cell r="N385" t="str">
            <v>Đợt 1</v>
          </cell>
        </row>
        <row r="386">
          <cell r="C386" t="str">
            <v>B16DCMR062</v>
          </cell>
          <cell r="D386" t="str">
            <v>Phạm Thùy</v>
          </cell>
          <cell r="E386" t="str">
            <v>Linh</v>
          </cell>
          <cell r="F386" t="str">
            <v>D16CQMR02-B</v>
          </cell>
          <cell r="G386" t="str">
            <v>TOEIC</v>
          </cell>
          <cell r="H386">
            <v>625</v>
          </cell>
          <cell r="I386" t="str">
            <v>10/12/2021</v>
          </cell>
          <cell r="J386" t="str">
            <v>IIG Việt Nam</v>
          </cell>
          <cell r="K386"/>
          <cell r="L386"/>
          <cell r="M386"/>
          <cell r="N386" t="str">
            <v>Đợt 1</v>
          </cell>
        </row>
        <row r="387">
          <cell r="C387" t="str">
            <v>B16DCQT045</v>
          </cell>
          <cell r="D387" t="str">
            <v>Chu Thị</v>
          </cell>
          <cell r="E387" t="str">
            <v>Hậu</v>
          </cell>
          <cell r="F387" t="str">
            <v>D16CQQT01-B</v>
          </cell>
          <cell r="G387" t="str">
            <v>TOEIC</v>
          </cell>
          <cell r="H387">
            <v>555</v>
          </cell>
          <cell r="I387" t="str">
            <v>24/5/2021</v>
          </cell>
          <cell r="J387" t="str">
            <v>IIG Việt Nam</v>
          </cell>
          <cell r="K387"/>
          <cell r="L387"/>
          <cell r="M387"/>
          <cell r="N387" t="str">
            <v>Đợt 1</v>
          </cell>
        </row>
        <row r="388">
          <cell r="C388" t="str">
            <v>B16DCQT078</v>
          </cell>
          <cell r="D388" t="str">
            <v>Tạ Thành</v>
          </cell>
          <cell r="E388" t="str">
            <v>Lâm</v>
          </cell>
          <cell r="F388" t="str">
            <v>D16CQQT02-B</v>
          </cell>
          <cell r="G388" t="str">
            <v>TOEIC</v>
          </cell>
          <cell r="H388">
            <v>610</v>
          </cell>
          <cell r="I388" t="str">
            <v>21/01/2021</v>
          </cell>
          <cell r="J388" t="str">
            <v>IIG Việt Nam</v>
          </cell>
          <cell r="K388"/>
          <cell r="L388"/>
          <cell r="M388"/>
          <cell r="N388" t="str">
            <v>Đợt 1</v>
          </cell>
        </row>
        <row r="389">
          <cell r="C389" t="str">
            <v>B16DCQT002</v>
          </cell>
          <cell r="D389" t="str">
            <v>Nguyễn Thu</v>
          </cell>
          <cell r="E389" t="str">
            <v>An</v>
          </cell>
          <cell r="F389" t="str">
            <v>D16CQQT02-B</v>
          </cell>
          <cell r="G389" t="str">
            <v>TOEIC</v>
          </cell>
          <cell r="H389">
            <v>535</v>
          </cell>
          <cell r="I389" t="str">
            <v>30/11/2021</v>
          </cell>
          <cell r="J389" t="str">
            <v>IIG Việt Nam</v>
          </cell>
          <cell r="K389"/>
          <cell r="L389"/>
          <cell r="M389"/>
          <cell r="N389" t="str">
            <v>Đợt 1</v>
          </cell>
        </row>
        <row r="390">
          <cell r="C390" t="str">
            <v>B16DCQT041</v>
          </cell>
          <cell r="D390" t="str">
            <v>Ngô Thúy</v>
          </cell>
          <cell r="E390" t="str">
            <v>Hằng</v>
          </cell>
          <cell r="F390" t="str">
            <v>D16CQQT01-B</v>
          </cell>
          <cell r="G390" t="str">
            <v>TOEIC</v>
          </cell>
          <cell r="H390">
            <v>690</v>
          </cell>
          <cell r="I390" t="str">
            <v>21/01/2021</v>
          </cell>
          <cell r="J390" t="str">
            <v>IIG Việt Nam</v>
          </cell>
          <cell r="K390"/>
          <cell r="L390"/>
          <cell r="M390"/>
          <cell r="N390" t="str">
            <v>Đợt 1</v>
          </cell>
        </row>
        <row r="391">
          <cell r="C391" t="str">
            <v>B16DCQT069</v>
          </cell>
          <cell r="D391" t="str">
            <v>Nguyễn Thị Lan</v>
          </cell>
          <cell r="E391" t="str">
            <v>Hương</v>
          </cell>
          <cell r="F391" t="str">
            <v>D16CQQT01-B</v>
          </cell>
          <cell r="G391" t="str">
            <v>TOEIC</v>
          </cell>
          <cell r="H391">
            <v>630</v>
          </cell>
          <cell r="I391" t="str">
            <v>21/11/2020</v>
          </cell>
          <cell r="J391" t="str">
            <v>IIG Việt Nam</v>
          </cell>
          <cell r="K391"/>
          <cell r="L391"/>
          <cell r="M391"/>
          <cell r="N391" t="str">
            <v>Đợt 1</v>
          </cell>
        </row>
        <row r="392">
          <cell r="C392" t="str">
            <v>B16DCQT106</v>
          </cell>
          <cell r="D392" t="str">
            <v>Phạm Thị Thanh</v>
          </cell>
          <cell r="E392" t="str">
            <v>Nhàn</v>
          </cell>
          <cell r="F392" t="str">
            <v>D16CQQT02-B</v>
          </cell>
          <cell r="G392" t="str">
            <v>TOEIC</v>
          </cell>
          <cell r="H392">
            <v>550</v>
          </cell>
          <cell r="I392" t="str">
            <v>07/5/2021</v>
          </cell>
          <cell r="J392" t="str">
            <v>IIG Việt Nam</v>
          </cell>
          <cell r="K392"/>
          <cell r="L392"/>
          <cell r="M392"/>
          <cell r="N392" t="str">
            <v>Đợt 1</v>
          </cell>
        </row>
        <row r="393">
          <cell r="C393" t="str">
            <v>B16DCQT090</v>
          </cell>
          <cell r="D393" t="str">
            <v>Lý Mai</v>
          </cell>
          <cell r="E393" t="str">
            <v>Ly</v>
          </cell>
          <cell r="F393" t="str">
            <v>D16CQQT02-B</v>
          </cell>
          <cell r="G393" t="str">
            <v>TOEIC</v>
          </cell>
          <cell r="H393">
            <v>450</v>
          </cell>
          <cell r="I393" t="str">
            <v>23/9/2021</v>
          </cell>
          <cell r="J393" t="str">
            <v>IIG Việt Nam</v>
          </cell>
          <cell r="K393"/>
          <cell r="L393"/>
          <cell r="M393"/>
          <cell r="N393" t="str">
            <v>Đợt 1</v>
          </cell>
        </row>
        <row r="394">
          <cell r="C394" t="str">
            <v>B16DCQT130</v>
          </cell>
          <cell r="D394" t="str">
            <v>Trịnh Thị Phương</v>
          </cell>
          <cell r="E394" t="str">
            <v>Thảo</v>
          </cell>
          <cell r="F394" t="str">
            <v>D16CQQT02-B</v>
          </cell>
          <cell r="G394" t="str">
            <v>TOEIC</v>
          </cell>
          <cell r="H394">
            <v>450</v>
          </cell>
          <cell r="I394" t="str">
            <v>09/11/2021</v>
          </cell>
          <cell r="J394" t="str">
            <v>IIG Việt Nam</v>
          </cell>
          <cell r="K394"/>
          <cell r="L394"/>
          <cell r="M394"/>
          <cell r="N394" t="str">
            <v>Đợt 1</v>
          </cell>
        </row>
        <row r="395">
          <cell r="C395" t="str">
            <v>B16DCQT087</v>
          </cell>
          <cell r="D395" t="str">
            <v>Trần Thị Khánh</v>
          </cell>
          <cell r="E395" t="str">
            <v>Linh</v>
          </cell>
          <cell r="F395" t="str">
            <v>D16CQQT03-B</v>
          </cell>
          <cell r="G395" t="str">
            <v>TOEIC</v>
          </cell>
          <cell r="H395">
            <v>525</v>
          </cell>
          <cell r="I395" t="str">
            <v>09/12/2021</v>
          </cell>
          <cell r="J395" t="str">
            <v>IIG Việt Nam</v>
          </cell>
          <cell r="K395"/>
          <cell r="L395"/>
          <cell r="M395"/>
          <cell r="N395" t="str">
            <v>Đợt 1</v>
          </cell>
        </row>
        <row r="396">
          <cell r="C396" t="str">
            <v>B16DCQT140</v>
          </cell>
          <cell r="D396" t="str">
            <v>Nguyễn Thị Thanh</v>
          </cell>
          <cell r="E396" t="str">
            <v>Thủy</v>
          </cell>
          <cell r="F396" t="str">
            <v>D16CQQT04-B</v>
          </cell>
          <cell r="G396" t="str">
            <v>TOEIC</v>
          </cell>
          <cell r="H396">
            <v>460</v>
          </cell>
          <cell r="I396" t="str">
            <v>11/12/2021</v>
          </cell>
          <cell r="J396" t="str">
            <v>IIG Việt Nam</v>
          </cell>
          <cell r="K396"/>
          <cell r="L396"/>
          <cell r="M396"/>
          <cell r="N396" t="str">
            <v>Đợt 1</v>
          </cell>
        </row>
        <row r="397">
          <cell r="C397" t="str">
            <v>B16DCQT052</v>
          </cell>
          <cell r="D397" t="str">
            <v>Phạm Thị Ngọc</v>
          </cell>
          <cell r="E397" t="str">
            <v>Hoàn</v>
          </cell>
          <cell r="F397" t="str">
            <v>D16CQQT04-B</v>
          </cell>
          <cell r="G397" t="str">
            <v>TOEIC</v>
          </cell>
          <cell r="H397">
            <v>640</v>
          </cell>
          <cell r="I397" t="str">
            <v>19/01/2021</v>
          </cell>
          <cell r="J397" t="str">
            <v>IIG Việt Nam</v>
          </cell>
          <cell r="K397"/>
          <cell r="L397"/>
          <cell r="M397"/>
          <cell r="N397" t="str">
            <v>Đợt 1</v>
          </cell>
        </row>
        <row r="398">
          <cell r="C398" t="str">
            <v>B16DCQT006</v>
          </cell>
          <cell r="D398" t="str">
            <v>Lê Thục</v>
          </cell>
          <cell r="E398" t="str">
            <v>Anh</v>
          </cell>
          <cell r="F398" t="str">
            <v>D16CQQT02-B</v>
          </cell>
          <cell r="G398" t="str">
            <v>TOEIC</v>
          </cell>
          <cell r="H398">
            <v>560</v>
          </cell>
          <cell r="I398" t="str">
            <v>06/04/2021</v>
          </cell>
          <cell r="J398" t="str">
            <v>IIG Việt Nam</v>
          </cell>
          <cell r="K398"/>
          <cell r="L398"/>
          <cell r="M398"/>
          <cell r="N398" t="str">
            <v>Đợt 1</v>
          </cell>
        </row>
        <row r="399">
          <cell r="C399" t="str">
            <v>B16DCQT014</v>
          </cell>
          <cell r="D399" t="str">
            <v>Nguyễn Thị</v>
          </cell>
          <cell r="E399" t="str">
            <v>ánh</v>
          </cell>
          <cell r="F399" t="str">
            <v>D16CQQT02-B</v>
          </cell>
          <cell r="G399" t="str">
            <v>TOEIC</v>
          </cell>
          <cell r="H399">
            <v>510</v>
          </cell>
          <cell r="I399" t="str">
            <v>11/9/2021</v>
          </cell>
          <cell r="J399" t="str">
            <v>IIG Việt Nam</v>
          </cell>
          <cell r="K399"/>
          <cell r="L399"/>
          <cell r="M399"/>
          <cell r="N399" t="str">
            <v>Đợt 1</v>
          </cell>
        </row>
        <row r="400">
          <cell r="C400" t="str">
            <v>B16DCQT082</v>
          </cell>
          <cell r="D400" t="str">
            <v>Trịnh Thị</v>
          </cell>
          <cell r="E400" t="str">
            <v>Lan</v>
          </cell>
          <cell r="F400" t="str">
            <v>D16CQQT02-B</v>
          </cell>
          <cell r="G400" t="str">
            <v>TOEIC</v>
          </cell>
          <cell r="H400">
            <v>510</v>
          </cell>
          <cell r="I400" t="str">
            <v>11/9/2021</v>
          </cell>
          <cell r="J400" t="str">
            <v>IIG Việt Nam</v>
          </cell>
          <cell r="K400"/>
          <cell r="L400"/>
          <cell r="M400"/>
          <cell r="N400" t="str">
            <v>Đợt 1</v>
          </cell>
        </row>
        <row r="401">
          <cell r="C401" t="str">
            <v>B16DCQT059</v>
          </cell>
          <cell r="D401" t="str">
            <v>Trương Thị</v>
          </cell>
          <cell r="E401" t="str">
            <v>Huế</v>
          </cell>
          <cell r="F401" t="str">
            <v>D16CQQT03-B</v>
          </cell>
          <cell r="G401" t="str">
            <v>TOEIC</v>
          </cell>
          <cell r="H401">
            <v>485</v>
          </cell>
          <cell r="I401" t="str">
            <v>13/12/2021</v>
          </cell>
          <cell r="J401" t="str">
            <v>IIG Việt Nam</v>
          </cell>
          <cell r="K401"/>
          <cell r="L401"/>
          <cell r="M401"/>
          <cell r="N401" t="str">
            <v>Đợt 1</v>
          </cell>
        </row>
        <row r="402">
          <cell r="C402" t="str">
            <v>B16DCQT111</v>
          </cell>
          <cell r="D402" t="str">
            <v>Lê Thu</v>
          </cell>
          <cell r="E402" t="str">
            <v>Phương</v>
          </cell>
          <cell r="F402" t="str">
            <v>D16CQQT03-B</v>
          </cell>
          <cell r="G402" t="str">
            <v>TOEIC</v>
          </cell>
          <cell r="H402">
            <v>575</v>
          </cell>
          <cell r="I402" t="str">
            <v>23/01/2021</v>
          </cell>
          <cell r="J402" t="str">
            <v>IIG Việt Nam</v>
          </cell>
          <cell r="K402"/>
          <cell r="L402"/>
          <cell r="M402"/>
          <cell r="N402" t="str">
            <v>Đợt 1</v>
          </cell>
        </row>
        <row r="403">
          <cell r="C403" t="str">
            <v>B16DCQT084</v>
          </cell>
          <cell r="D403" t="str">
            <v>Nguyễn Thùy</v>
          </cell>
          <cell r="E403" t="str">
            <v>Linh</v>
          </cell>
          <cell r="F403" t="str">
            <v>D16CQQT04-B</v>
          </cell>
          <cell r="G403" t="str">
            <v>TOEIC</v>
          </cell>
          <cell r="H403">
            <v>655</v>
          </cell>
          <cell r="I403" t="str">
            <v>10/12/2021</v>
          </cell>
          <cell r="J403" t="str">
            <v>IIG Việt Nam</v>
          </cell>
          <cell r="K403"/>
          <cell r="L403"/>
          <cell r="M403"/>
          <cell r="N403" t="str">
            <v>Đợt 1</v>
          </cell>
        </row>
        <row r="404">
          <cell r="C404" t="str">
            <v>B16DCQT158</v>
          </cell>
          <cell r="D404" t="str">
            <v>Quách Thanh</v>
          </cell>
          <cell r="E404" t="str">
            <v>Tùng</v>
          </cell>
          <cell r="F404" t="str">
            <v>D16CQQT02-B</v>
          </cell>
          <cell r="G404" t="str">
            <v>TOEIC</v>
          </cell>
          <cell r="H404">
            <v>520</v>
          </cell>
          <cell r="I404" t="str">
            <v>25/5/2021</v>
          </cell>
          <cell r="J404" t="str">
            <v>IIG Việt Nam</v>
          </cell>
          <cell r="K404"/>
          <cell r="L404"/>
          <cell r="M404"/>
          <cell r="N404" t="str">
            <v>Đợt 1</v>
          </cell>
        </row>
        <row r="405">
          <cell r="C405" t="str">
            <v>B16DCQT102</v>
          </cell>
          <cell r="D405" t="str">
            <v>Nguyễn Thị Hồng</v>
          </cell>
          <cell r="E405" t="str">
            <v>Ngọc</v>
          </cell>
          <cell r="F405" t="str">
            <v>D16CQQT02-B</v>
          </cell>
          <cell r="G405" t="str">
            <v>TOEIC</v>
          </cell>
          <cell r="H405">
            <v>535</v>
          </cell>
          <cell r="I405" t="str">
            <v>24/5/2021</v>
          </cell>
          <cell r="J405" t="str">
            <v>IIG Việt Nam</v>
          </cell>
          <cell r="K405"/>
          <cell r="L405"/>
          <cell r="M405"/>
          <cell r="N405" t="str">
            <v>Đợt 1</v>
          </cell>
        </row>
        <row r="406">
          <cell r="C406" t="str">
            <v>B16DCQT145</v>
          </cell>
          <cell r="D406" t="str">
            <v>Đoàn Thị Thu</v>
          </cell>
          <cell r="E406" t="str">
            <v>Trang</v>
          </cell>
          <cell r="F406" t="str">
            <v>D16CQQT01-B</v>
          </cell>
          <cell r="G406" t="str">
            <v>TOEIC</v>
          </cell>
          <cell r="H406">
            <v>600</v>
          </cell>
          <cell r="I406" t="str">
            <v>19/01/2021</v>
          </cell>
          <cell r="J406" t="str">
            <v>IIG Việt Nam</v>
          </cell>
          <cell r="K406"/>
          <cell r="L406"/>
          <cell r="M406"/>
          <cell r="N406" t="str">
            <v>Đợt 1</v>
          </cell>
        </row>
        <row r="407">
          <cell r="C407" t="str">
            <v>B16DCQT016</v>
          </cell>
          <cell r="D407" t="str">
            <v>Nguyễn Lê</v>
          </cell>
          <cell r="E407" t="str">
            <v>Bằng</v>
          </cell>
          <cell r="F407" t="str">
            <v>D16CQQT04-B</v>
          </cell>
          <cell r="G407" t="str">
            <v>TOEIC</v>
          </cell>
          <cell r="H407">
            <v>775</v>
          </cell>
          <cell r="I407" t="str">
            <v>22/10/2021</v>
          </cell>
          <cell r="J407" t="str">
            <v>IIG Việt Nam</v>
          </cell>
          <cell r="K407"/>
          <cell r="L407"/>
          <cell r="M407"/>
          <cell r="N407" t="str">
            <v>Đợt 1</v>
          </cell>
        </row>
        <row r="408">
          <cell r="C408" t="str">
            <v>B16DCQT049</v>
          </cell>
          <cell r="D408" t="str">
            <v>Phạm Thị</v>
          </cell>
          <cell r="E408" t="str">
            <v>Hoa</v>
          </cell>
          <cell r="F408" t="str">
            <v>D16CQQT01-B</v>
          </cell>
          <cell r="G408" t="str">
            <v>TOEIC</v>
          </cell>
          <cell r="H408">
            <v>510</v>
          </cell>
          <cell r="I408" t="str">
            <v>10/12/2021</v>
          </cell>
          <cell r="J408" t="str">
            <v>IIG Việt Nam</v>
          </cell>
          <cell r="K408"/>
          <cell r="L408"/>
          <cell r="M408"/>
          <cell r="N408" t="str">
            <v>Đợt 1</v>
          </cell>
        </row>
        <row r="409">
          <cell r="C409" t="str">
            <v>B16DCQT083</v>
          </cell>
          <cell r="D409" t="str">
            <v>Dương Khánh</v>
          </cell>
          <cell r="E409" t="str">
            <v>Linh</v>
          </cell>
          <cell r="F409" t="str">
            <v>D16CQQT03-B</v>
          </cell>
          <cell r="G409" t="str">
            <v>TOEIC</v>
          </cell>
          <cell r="H409">
            <v>520</v>
          </cell>
          <cell r="I409" t="str">
            <v>04/7/2021</v>
          </cell>
          <cell r="J409" t="str">
            <v>IIG Việt Nam</v>
          </cell>
          <cell r="K409"/>
          <cell r="L409"/>
          <cell r="M409"/>
          <cell r="N409" t="str">
            <v>Đợt 1</v>
          </cell>
        </row>
        <row r="410">
          <cell r="C410" t="str">
            <v>B16DCQT057</v>
          </cell>
          <cell r="D410" t="str">
            <v xml:space="preserve">Bùi Thị </v>
          </cell>
          <cell r="E410" t="str">
            <v>Huế</v>
          </cell>
          <cell r="F410" t="str">
            <v>D16CQQT01-B</v>
          </cell>
          <cell r="G410" t="str">
            <v>TOEIC</v>
          </cell>
          <cell r="H410">
            <v>490</v>
          </cell>
          <cell r="I410" t="str">
            <v>09/9/2020</v>
          </cell>
          <cell r="J410" t="str">
            <v>IIG Việt Nam</v>
          </cell>
          <cell r="K410"/>
          <cell r="L410"/>
          <cell r="M410"/>
          <cell r="N410" t="str">
            <v>Đợt 1</v>
          </cell>
        </row>
        <row r="411">
          <cell r="C411" t="str">
            <v>B16DCTT010</v>
          </cell>
          <cell r="D411" t="str">
            <v>Phạm Văn</v>
          </cell>
          <cell r="E411" t="str">
            <v>Cường</v>
          </cell>
          <cell r="F411" t="str">
            <v>D16CQTT01-B</v>
          </cell>
          <cell r="G411" t="str">
            <v>TOEIC</v>
          </cell>
          <cell r="H411">
            <v>500</v>
          </cell>
          <cell r="I411" t="str">
            <v>12/12/2021</v>
          </cell>
          <cell r="J411" t="str">
            <v>IIG Việt Nam</v>
          </cell>
          <cell r="K411"/>
          <cell r="L411"/>
          <cell r="M411"/>
          <cell r="N411" t="str">
            <v>Đợt 1</v>
          </cell>
        </row>
        <row r="412">
          <cell r="C412" t="str">
            <v>B16DCTT026</v>
          </cell>
          <cell r="D412" t="str">
            <v>Lê Thị Minh</v>
          </cell>
          <cell r="E412" t="str">
            <v>Huế</v>
          </cell>
          <cell r="F412" t="str">
            <v>D16CQTT01-B</v>
          </cell>
          <cell r="G412" t="str">
            <v>TOEIC</v>
          </cell>
          <cell r="H412">
            <v>685</v>
          </cell>
          <cell r="I412" t="str">
            <v>10/9/2021</v>
          </cell>
          <cell r="J412" t="str">
            <v>IIG Việt Nam</v>
          </cell>
          <cell r="K412"/>
          <cell r="L412"/>
          <cell r="M412"/>
          <cell r="N412" t="str">
            <v>Đợt 1</v>
          </cell>
        </row>
        <row r="413">
          <cell r="C413" t="str">
            <v>B16DCTT058</v>
          </cell>
          <cell r="D413" t="str">
            <v>Tạ Vũ Anh</v>
          </cell>
          <cell r="E413" t="str">
            <v>Thư</v>
          </cell>
          <cell r="F413" t="str">
            <v>D16CQTT01-B</v>
          </cell>
          <cell r="G413" t="str">
            <v>TOEIC</v>
          </cell>
          <cell r="H413">
            <v>565</v>
          </cell>
          <cell r="I413" t="str">
            <v>11/9/2021</v>
          </cell>
          <cell r="J413" t="str">
            <v>IIG Việt Nam</v>
          </cell>
          <cell r="K413"/>
          <cell r="L413"/>
          <cell r="M413"/>
          <cell r="N413" t="str">
            <v>Đợt 1</v>
          </cell>
        </row>
        <row r="414">
          <cell r="C414" t="str">
            <v>B16DCTT031</v>
          </cell>
          <cell r="D414" t="str">
            <v>Phan Thị Thu</v>
          </cell>
          <cell r="E414" t="str">
            <v>Huyền</v>
          </cell>
          <cell r="F414" t="str">
            <v>D16CQTT01-B</v>
          </cell>
          <cell r="G414" t="str">
            <v>TOEIC</v>
          </cell>
          <cell r="H414">
            <v>485</v>
          </cell>
          <cell r="I414" t="str">
            <v>25/5/2021</v>
          </cell>
          <cell r="J414" t="str">
            <v>IIG Việt Nam</v>
          </cell>
          <cell r="K414"/>
          <cell r="L414"/>
          <cell r="M414"/>
          <cell r="N414" t="str">
            <v>Đợt 1</v>
          </cell>
        </row>
        <row r="415">
          <cell r="C415" t="str">
            <v>B16DCTT041</v>
          </cell>
          <cell r="D415" t="str">
            <v>Nguyễn Hà</v>
          </cell>
          <cell r="E415" t="str">
            <v>Mi</v>
          </cell>
          <cell r="F415" t="str">
            <v>D16CQTT01-B</v>
          </cell>
          <cell r="G415" t="str">
            <v>TOEIC</v>
          </cell>
          <cell r="H415">
            <v>815</v>
          </cell>
          <cell r="I415" t="str">
            <v>25/5/2021</v>
          </cell>
          <cell r="J415" t="str">
            <v>IIG Việt Nam</v>
          </cell>
          <cell r="K415"/>
          <cell r="L415"/>
          <cell r="M415"/>
          <cell r="N415" t="str">
            <v>Đợt 1</v>
          </cell>
        </row>
        <row r="416">
          <cell r="C416" t="str">
            <v>B16DCTT018</v>
          </cell>
          <cell r="D416" t="str">
            <v>Nguyễn Thị Hương</v>
          </cell>
          <cell r="E416" t="str">
            <v>Giang</v>
          </cell>
          <cell r="F416" t="str">
            <v>D16CQTT01-B</v>
          </cell>
          <cell r="G416" t="str">
            <v>TOEIC</v>
          </cell>
          <cell r="H416">
            <v>560</v>
          </cell>
          <cell r="I416" t="str">
            <v>25/5/2021</v>
          </cell>
          <cell r="J416" t="str">
            <v>IIG Việt Nam</v>
          </cell>
          <cell r="K416"/>
          <cell r="L416"/>
          <cell r="M416"/>
          <cell r="N416" t="str">
            <v>Đợt 1</v>
          </cell>
        </row>
        <row r="417">
          <cell r="C417" t="str">
            <v>B16DCTT054</v>
          </cell>
          <cell r="D417" t="str">
            <v>Nguyễn Thị Hồng</v>
          </cell>
          <cell r="E417" t="str">
            <v>Thắm</v>
          </cell>
          <cell r="F417" t="str">
            <v>D16CQTT01-B</v>
          </cell>
          <cell r="G417" t="str">
            <v>TOEIC</v>
          </cell>
          <cell r="H417">
            <v>675</v>
          </cell>
          <cell r="I417" t="str">
            <v>24/5/2021</v>
          </cell>
          <cell r="J417" t="str">
            <v>IIG Việt Nam</v>
          </cell>
          <cell r="K417"/>
          <cell r="L417"/>
          <cell r="M417"/>
          <cell r="N417" t="str">
            <v>Đợt 1</v>
          </cell>
        </row>
        <row r="418">
          <cell r="C418" t="str">
            <v>B16DCKT012</v>
          </cell>
          <cell r="D418" t="str">
            <v>Vũ Thanh</v>
          </cell>
          <cell r="E418" t="str">
            <v>Bình</v>
          </cell>
          <cell r="F418" t="str">
            <v>D16CQKT04-B</v>
          </cell>
          <cell r="G418"/>
          <cell r="H418"/>
          <cell r="I418"/>
          <cell r="J418"/>
          <cell r="K418" t="str">
            <v>Thi CĐR</v>
          </cell>
          <cell r="L418" t="str">
            <v>6.8</v>
          </cell>
          <cell r="M418"/>
          <cell r="N418" t="str">
            <v>Đợt 1</v>
          </cell>
        </row>
        <row r="419">
          <cell r="C419" t="str">
            <v>B16DCKT013</v>
          </cell>
          <cell r="D419" t="str">
            <v>Hoàng Trần</v>
          </cell>
          <cell r="E419" t="str">
            <v>Chi</v>
          </cell>
          <cell r="F419" t="str">
            <v>D16CQKT01-B</v>
          </cell>
          <cell r="G419"/>
          <cell r="H419"/>
          <cell r="I419"/>
          <cell r="J419"/>
          <cell r="K419" t="str">
            <v>Thi CĐR</v>
          </cell>
          <cell r="L419" t="str">
            <v>8.2</v>
          </cell>
          <cell r="M419"/>
          <cell r="N419" t="str">
            <v>Đợt 1</v>
          </cell>
        </row>
        <row r="420">
          <cell r="C420" t="str">
            <v>B16DCKT109</v>
          </cell>
          <cell r="D420" t="str">
            <v>Hoàng Hồng</v>
          </cell>
          <cell r="E420" t="str">
            <v>Phúc</v>
          </cell>
          <cell r="F420" t="str">
            <v>D16CQKT01-B</v>
          </cell>
          <cell r="G420"/>
          <cell r="H420"/>
          <cell r="I420"/>
          <cell r="J420"/>
          <cell r="K420" t="str">
            <v>Thi CĐR</v>
          </cell>
          <cell r="L420" t="str">
            <v>6.7</v>
          </cell>
          <cell r="M420"/>
          <cell r="N420" t="str">
            <v>Đợt 1</v>
          </cell>
        </row>
        <row r="421">
          <cell r="C421" t="str">
            <v>B16DCMR003</v>
          </cell>
          <cell r="D421" t="str">
            <v>Nguyễn Phương</v>
          </cell>
          <cell r="E421" t="str">
            <v>Anh</v>
          </cell>
          <cell r="F421" t="str">
            <v>D16CQMR01-B</v>
          </cell>
          <cell r="G421"/>
          <cell r="H421"/>
          <cell r="I421"/>
          <cell r="J421"/>
          <cell r="K421" t="str">
            <v>Thi CĐR</v>
          </cell>
          <cell r="L421" t="str">
            <v>6.7</v>
          </cell>
          <cell r="M421"/>
          <cell r="N421" t="str">
            <v>Đợt 1</v>
          </cell>
        </row>
        <row r="422">
          <cell r="C422" t="str">
            <v>B16DCMR030</v>
          </cell>
          <cell r="D422" t="str">
            <v>Phạm Thị</v>
          </cell>
          <cell r="E422" t="str">
            <v>Hạnh</v>
          </cell>
          <cell r="F422" t="str">
            <v>D16CQMR02-B</v>
          </cell>
          <cell r="G422"/>
          <cell r="H422"/>
          <cell r="I422"/>
          <cell r="J422"/>
          <cell r="K422" t="str">
            <v>Thi CĐR</v>
          </cell>
          <cell r="L422" t="str">
            <v>4.1</v>
          </cell>
          <cell r="M422"/>
          <cell r="N422" t="str">
            <v>Đợt 1</v>
          </cell>
        </row>
        <row r="423">
          <cell r="C423" t="str">
            <v>B16DCMR038</v>
          </cell>
          <cell r="D423" t="str">
            <v>Vũ Huy</v>
          </cell>
          <cell r="E423" t="str">
            <v>Hiệp</v>
          </cell>
          <cell r="F423" t="str">
            <v>D16CQMR02-B</v>
          </cell>
          <cell r="G423"/>
          <cell r="H423"/>
          <cell r="I423"/>
          <cell r="J423"/>
          <cell r="K423" t="str">
            <v>Thi CĐR</v>
          </cell>
          <cell r="L423" t="str">
            <v>6.1</v>
          </cell>
          <cell r="M423"/>
          <cell r="N423" t="str">
            <v>Đợt 1</v>
          </cell>
        </row>
        <row r="424">
          <cell r="C424" t="str">
            <v>B16DCMR045</v>
          </cell>
          <cell r="D424" t="str">
            <v>Nguyễn Thu</v>
          </cell>
          <cell r="E424" t="str">
            <v>Hường</v>
          </cell>
          <cell r="F424" t="str">
            <v>D16CQMR01-B</v>
          </cell>
          <cell r="G424"/>
          <cell r="H424"/>
          <cell r="I424"/>
          <cell r="J424"/>
          <cell r="K424" t="str">
            <v>Thi CĐR</v>
          </cell>
          <cell r="L424" t="str">
            <v>6.6</v>
          </cell>
          <cell r="M424"/>
          <cell r="N424" t="str">
            <v>Đợt 1</v>
          </cell>
        </row>
        <row r="425">
          <cell r="C425" t="str">
            <v>B16DCMR060</v>
          </cell>
          <cell r="D425" t="str">
            <v>Nguyễn Thị</v>
          </cell>
          <cell r="E425" t="str">
            <v>Linh</v>
          </cell>
          <cell r="F425" t="str">
            <v>D16CQMR02-B</v>
          </cell>
          <cell r="G425"/>
          <cell r="H425"/>
          <cell r="I425"/>
          <cell r="J425"/>
          <cell r="K425" t="str">
            <v>Thi CĐR</v>
          </cell>
          <cell r="L425" t="str">
            <v>6.1</v>
          </cell>
          <cell r="M425"/>
          <cell r="N425" t="str">
            <v>Đợt 1</v>
          </cell>
        </row>
        <row r="426">
          <cell r="C426" t="str">
            <v>B16DCMR094</v>
          </cell>
          <cell r="D426" t="str">
            <v>Bùi Thị</v>
          </cell>
          <cell r="E426" t="str">
            <v>Tâm</v>
          </cell>
          <cell r="F426" t="str">
            <v>D16CQMR02-B</v>
          </cell>
          <cell r="G426"/>
          <cell r="H426"/>
          <cell r="I426"/>
          <cell r="J426"/>
          <cell r="K426" t="str">
            <v>Thi CĐR</v>
          </cell>
          <cell r="L426" t="str">
            <v>5.8</v>
          </cell>
          <cell r="M426"/>
          <cell r="N426" t="str">
            <v>Đợt 1</v>
          </cell>
        </row>
        <row r="427">
          <cell r="C427" t="str">
            <v>B16DCMR096</v>
          </cell>
          <cell r="D427" t="str">
            <v>Vũ Quang</v>
          </cell>
          <cell r="E427" t="str">
            <v>Thịnh</v>
          </cell>
          <cell r="F427" t="str">
            <v>D16CQMR02-B</v>
          </cell>
          <cell r="G427"/>
          <cell r="H427"/>
          <cell r="I427"/>
          <cell r="J427"/>
          <cell r="K427" t="str">
            <v>Thi CĐR</v>
          </cell>
          <cell r="L427" t="str">
            <v>6.2</v>
          </cell>
          <cell r="M427"/>
          <cell r="N427" t="str">
            <v>Đợt 1</v>
          </cell>
        </row>
        <row r="428">
          <cell r="C428" t="str">
            <v>B16DCMR117</v>
          </cell>
          <cell r="D428" t="str">
            <v>Phạm Quân</v>
          </cell>
          <cell r="E428" t="str">
            <v>Vương</v>
          </cell>
          <cell r="F428" t="str">
            <v>D16CQMR01-B</v>
          </cell>
          <cell r="G428"/>
          <cell r="H428"/>
          <cell r="I428"/>
          <cell r="J428"/>
          <cell r="K428" t="str">
            <v>Thi CĐR</v>
          </cell>
          <cell r="L428" t="str">
            <v>7.1</v>
          </cell>
          <cell r="M428"/>
          <cell r="N428" t="str">
            <v>Đợt 1</v>
          </cell>
        </row>
        <row r="429">
          <cell r="C429" t="str">
            <v>B16DCQT010</v>
          </cell>
          <cell r="D429" t="str">
            <v>Nguyễn Việt</v>
          </cell>
          <cell r="E429" t="str">
            <v>Anh</v>
          </cell>
          <cell r="F429" t="str">
            <v>D16CQQT02-B</v>
          </cell>
          <cell r="G429"/>
          <cell r="H429"/>
          <cell r="I429"/>
          <cell r="J429"/>
          <cell r="K429" t="str">
            <v>Thi CĐR</v>
          </cell>
          <cell r="L429" t="str">
            <v>6.2</v>
          </cell>
          <cell r="M429"/>
          <cell r="N429" t="str">
            <v>Đợt 1</v>
          </cell>
        </row>
        <row r="430">
          <cell r="C430" t="str">
            <v>B16DCQT092</v>
          </cell>
          <cell r="D430" t="str">
            <v>Vũ Thị</v>
          </cell>
          <cell r="E430" t="str">
            <v>Mai</v>
          </cell>
          <cell r="F430" t="str">
            <v>D16CQQT04-B</v>
          </cell>
          <cell r="G430"/>
          <cell r="H430"/>
          <cell r="I430"/>
          <cell r="J430"/>
          <cell r="K430" t="str">
            <v>Thi CĐR</v>
          </cell>
          <cell r="L430" t="str">
            <v>5.1</v>
          </cell>
          <cell r="M430"/>
          <cell r="N430" t="str">
            <v>Đợt 1</v>
          </cell>
        </row>
        <row r="431">
          <cell r="C431" t="str">
            <v>B16DCQT112</v>
          </cell>
          <cell r="D431" t="str">
            <v>Ngô Lan</v>
          </cell>
          <cell r="E431" t="str">
            <v>Phương</v>
          </cell>
          <cell r="F431" t="str">
            <v>D16CQQT04-B</v>
          </cell>
          <cell r="G431"/>
          <cell r="H431"/>
          <cell r="I431"/>
          <cell r="J431"/>
          <cell r="K431" t="str">
            <v>Thi CĐR</v>
          </cell>
          <cell r="L431" t="str">
            <v>5.3</v>
          </cell>
          <cell r="M431"/>
          <cell r="N431" t="str">
            <v>Đợt 1</v>
          </cell>
        </row>
        <row r="432">
          <cell r="C432" t="str">
            <v>B16DCQT129</v>
          </cell>
          <cell r="D432" t="str">
            <v>Trần Phương</v>
          </cell>
          <cell r="E432" t="str">
            <v>Thảo</v>
          </cell>
          <cell r="F432" t="str">
            <v>D16CQQT01-B</v>
          </cell>
          <cell r="G432"/>
          <cell r="H432"/>
          <cell r="I432"/>
          <cell r="J432"/>
          <cell r="K432" t="str">
            <v>Thi CĐR</v>
          </cell>
          <cell r="L432" t="str">
            <v>5.7</v>
          </cell>
          <cell r="M432"/>
          <cell r="N432" t="str">
            <v>Đợt 1</v>
          </cell>
        </row>
        <row r="433">
          <cell r="C433" t="str">
            <v>B16DCQT164</v>
          </cell>
          <cell r="D433" t="str">
            <v>Mai Thị</v>
          </cell>
          <cell r="E433" t="str">
            <v>Yến</v>
          </cell>
          <cell r="F433" t="str">
            <v>D16CQQT04-B</v>
          </cell>
          <cell r="G433"/>
          <cell r="H433"/>
          <cell r="I433"/>
          <cell r="J433"/>
          <cell r="K433" t="str">
            <v>Thi CĐR</v>
          </cell>
          <cell r="L433" t="str">
            <v>5.2</v>
          </cell>
          <cell r="M433"/>
          <cell r="N433" t="str">
            <v>Đợt 1</v>
          </cell>
        </row>
        <row r="434">
          <cell r="C434" t="str">
            <v>B16DCTT001</v>
          </cell>
          <cell r="D434" t="str">
            <v>Đỗ Thị Lan</v>
          </cell>
          <cell r="E434" t="str">
            <v>Anh</v>
          </cell>
          <cell r="F434" t="str">
            <v>D16CQTT01-B</v>
          </cell>
          <cell r="G434"/>
          <cell r="H434"/>
          <cell r="I434"/>
          <cell r="J434"/>
          <cell r="K434" t="str">
            <v>Thi CĐR</v>
          </cell>
          <cell r="L434" t="str">
            <v>4.8</v>
          </cell>
          <cell r="M434"/>
          <cell r="N434" t="str">
            <v>Đợt 1</v>
          </cell>
        </row>
        <row r="435">
          <cell r="C435" t="str">
            <v>B16DCTT012</v>
          </cell>
          <cell r="D435" t="str">
            <v>Lê Thị Thanh</v>
          </cell>
          <cell r="E435" t="str">
            <v>Dung</v>
          </cell>
          <cell r="F435" t="str">
            <v>D16CQTT01-B</v>
          </cell>
          <cell r="G435"/>
          <cell r="H435"/>
          <cell r="I435"/>
          <cell r="J435"/>
          <cell r="K435" t="str">
            <v>Thi CĐR</v>
          </cell>
          <cell r="L435" t="str">
            <v>4.6</v>
          </cell>
          <cell r="M435"/>
          <cell r="N435" t="str">
            <v>Đợt 1</v>
          </cell>
        </row>
        <row r="436">
          <cell r="C436" t="str">
            <v>B16DCTT022</v>
          </cell>
          <cell r="D436" t="str">
            <v>Trần Đức</v>
          </cell>
          <cell r="E436" t="str">
            <v>Hiếu</v>
          </cell>
          <cell r="F436" t="str">
            <v>D16CQTT01-B</v>
          </cell>
          <cell r="G436"/>
          <cell r="H436"/>
          <cell r="I436"/>
          <cell r="J436"/>
          <cell r="K436" t="str">
            <v>Thi CĐR</v>
          </cell>
          <cell r="L436" t="str">
            <v>5.4</v>
          </cell>
          <cell r="M436"/>
          <cell r="N436" t="str">
            <v>Đợt 1</v>
          </cell>
        </row>
        <row r="437">
          <cell r="C437" t="str">
            <v>B16DCTT025</v>
          </cell>
          <cell r="D437" t="str">
            <v>Nguyễn Việt</v>
          </cell>
          <cell r="E437" t="str">
            <v>Hoàng</v>
          </cell>
          <cell r="F437" t="str">
            <v>D16CQTT01-B</v>
          </cell>
          <cell r="G437"/>
          <cell r="H437"/>
          <cell r="I437"/>
          <cell r="J437"/>
          <cell r="K437" t="str">
            <v>Thi CĐR</v>
          </cell>
          <cell r="L437" t="str">
            <v>6.1</v>
          </cell>
          <cell r="M437"/>
          <cell r="N437" t="str">
            <v>Đợt 1</v>
          </cell>
        </row>
        <row r="438">
          <cell r="C438" t="str">
            <v>B16DCTT027</v>
          </cell>
          <cell r="D438" t="str">
            <v>Mai Thị</v>
          </cell>
          <cell r="E438" t="str">
            <v>Huế</v>
          </cell>
          <cell r="F438" t="str">
            <v>D16CQTT01-B</v>
          </cell>
          <cell r="G438"/>
          <cell r="H438"/>
          <cell r="I438"/>
          <cell r="J438"/>
          <cell r="K438" t="str">
            <v>Thi CĐR</v>
          </cell>
          <cell r="L438" t="str">
            <v>7.1</v>
          </cell>
          <cell r="M438"/>
          <cell r="N438" t="str">
            <v>Đợt 1</v>
          </cell>
        </row>
        <row r="439">
          <cell r="C439" t="str">
            <v>B16DCTT038</v>
          </cell>
          <cell r="D439" t="str">
            <v>Nguyễn Thành</v>
          </cell>
          <cell r="E439" t="str">
            <v>Long</v>
          </cell>
          <cell r="F439" t="str">
            <v>D16CQTT01-B</v>
          </cell>
          <cell r="G439"/>
          <cell r="H439"/>
          <cell r="I439"/>
          <cell r="J439"/>
          <cell r="K439" t="str">
            <v>Thi CĐR</v>
          </cell>
          <cell r="L439" t="str">
            <v>5.8</v>
          </cell>
          <cell r="M439"/>
          <cell r="N439" t="str">
            <v>Đợt 1</v>
          </cell>
        </row>
        <row r="440">
          <cell r="C440" t="str">
            <v>B16DCTT046</v>
          </cell>
          <cell r="D440" t="str">
            <v>Trần Thị Bích</v>
          </cell>
          <cell r="E440" t="str">
            <v>Ngọc</v>
          </cell>
          <cell r="F440" t="str">
            <v>D16CQTT01-B</v>
          </cell>
          <cell r="G440"/>
          <cell r="H440"/>
          <cell r="I440"/>
          <cell r="J440"/>
          <cell r="K440" t="str">
            <v>Thi CĐR</v>
          </cell>
          <cell r="L440" t="str">
            <v>5.6</v>
          </cell>
          <cell r="M440"/>
          <cell r="N440" t="str">
            <v>Đợt 1</v>
          </cell>
        </row>
        <row r="441">
          <cell r="C441" t="str">
            <v>B16DCTT062</v>
          </cell>
          <cell r="D441" t="str">
            <v>Hoàng Huyền</v>
          </cell>
          <cell r="E441" t="str">
            <v>Trang</v>
          </cell>
          <cell r="F441" t="str">
            <v>D16CQTT01-B</v>
          </cell>
          <cell r="G441"/>
          <cell r="H441"/>
          <cell r="I441"/>
          <cell r="J441"/>
          <cell r="K441" t="str">
            <v>Thi CĐR</v>
          </cell>
          <cell r="L441" t="str">
            <v>5.4</v>
          </cell>
          <cell r="M441"/>
          <cell r="N441" t="str">
            <v>Đợt 1</v>
          </cell>
        </row>
        <row r="442">
          <cell r="C442" t="str">
            <v>B16DCTT063</v>
          </cell>
          <cell r="D442" t="str">
            <v>Lê Huyền</v>
          </cell>
          <cell r="E442" t="str">
            <v>Trang</v>
          </cell>
          <cell r="F442" t="str">
            <v>D16CQTT01-B</v>
          </cell>
          <cell r="G442"/>
          <cell r="H442"/>
          <cell r="I442"/>
          <cell r="J442"/>
          <cell r="K442" t="str">
            <v>Thi CĐR</v>
          </cell>
          <cell r="L442" t="str">
            <v>5.0</v>
          </cell>
          <cell r="M442"/>
          <cell r="N442" t="str">
            <v>Đợt 1</v>
          </cell>
        </row>
        <row r="443">
          <cell r="C443" t="str">
            <v>B16DCMR036</v>
          </cell>
          <cell r="D443" t="str">
            <v>Tống Thị</v>
          </cell>
          <cell r="E443" t="str">
            <v>Hiền</v>
          </cell>
          <cell r="F443" t="str">
            <v>D16CQMR02-B</v>
          </cell>
          <cell r="G443" t="str">
            <v>TOEIC</v>
          </cell>
          <cell r="H443">
            <v>570</v>
          </cell>
          <cell r="I443" t="str">
            <v>27/8/2022</v>
          </cell>
          <cell r="J443" t="str">
            <v>IIG Việt Nam</v>
          </cell>
          <cell r="K443"/>
          <cell r="L443"/>
          <cell r="M443"/>
          <cell r="N443" t="str">
            <v>Đợt 3</v>
          </cell>
        </row>
        <row r="444">
          <cell r="C444" t="str">
            <v>B16DCKT047</v>
          </cell>
          <cell r="D444" t="str">
            <v>Trịnh Thị</v>
          </cell>
          <cell r="E444" t="str">
            <v>Hiền</v>
          </cell>
          <cell r="F444" t="str">
            <v>D16CQKT03-B</v>
          </cell>
          <cell r="G444" t="str">
            <v>TOEIC</v>
          </cell>
          <cell r="H444">
            <v>535</v>
          </cell>
          <cell r="I444" t="str">
            <v>27/6/2022</v>
          </cell>
          <cell r="J444" t="str">
            <v>IIG Việt Nam</v>
          </cell>
          <cell r="K444"/>
          <cell r="L444"/>
          <cell r="M444"/>
          <cell r="N444" t="str">
            <v>Đợt 3</v>
          </cell>
        </row>
        <row r="445">
          <cell r="C445" t="str">
            <v>B16DCQT015</v>
          </cell>
          <cell r="D445" t="str">
            <v>Nguyễn Thị Ngọc</v>
          </cell>
          <cell r="E445" t="str">
            <v>ánh</v>
          </cell>
          <cell r="F445" t="str">
            <v>D16CQQT03-B</v>
          </cell>
          <cell r="G445" t="str">
            <v>TOEIC</v>
          </cell>
          <cell r="H445">
            <v>620</v>
          </cell>
          <cell r="I445" t="str">
            <v>18/7/2022</v>
          </cell>
          <cell r="J445" t="str">
            <v>IIG Việt Nam</v>
          </cell>
          <cell r="K445"/>
          <cell r="L445"/>
          <cell r="M445"/>
          <cell r="N445" t="str">
            <v>Đợt 3</v>
          </cell>
        </row>
        <row r="446">
          <cell r="C446" t="str">
            <v>B16DCQT020</v>
          </cell>
          <cell r="D446" t="str">
            <v>Trần Văn</v>
          </cell>
          <cell r="E446" t="str">
            <v>Chương</v>
          </cell>
          <cell r="F446" t="str">
            <v>D16CQQT04-B</v>
          </cell>
          <cell r="G446" t="str">
            <v>TOEIC</v>
          </cell>
          <cell r="H446">
            <v>630</v>
          </cell>
          <cell r="I446" t="str">
            <v>02/8/2022</v>
          </cell>
          <cell r="J446" t="str">
            <v>IIG Việt Nam</v>
          </cell>
          <cell r="K446"/>
          <cell r="L446"/>
          <cell r="M446"/>
          <cell r="N446" t="str">
            <v>Đợt 3</v>
          </cell>
        </row>
        <row r="447">
          <cell r="C447" t="str">
            <v>B16DCQT149</v>
          </cell>
          <cell r="D447" t="str">
            <v>Trần Thị Huyền</v>
          </cell>
          <cell r="E447" t="str">
            <v>Trinh</v>
          </cell>
          <cell r="F447" t="str">
            <v>D16CQQT01-B</v>
          </cell>
          <cell r="G447" t="str">
            <v>TOEIC</v>
          </cell>
          <cell r="H447">
            <v>460</v>
          </cell>
          <cell r="I447" t="str">
            <v>02/8/2022</v>
          </cell>
          <cell r="J447" t="str">
            <v>IIG Việt Nam</v>
          </cell>
          <cell r="K447"/>
          <cell r="L447"/>
          <cell r="M447"/>
          <cell r="N447" t="str">
            <v>Đợt 3</v>
          </cell>
        </row>
        <row r="448">
          <cell r="C448" t="str">
            <v>B16DCTT056</v>
          </cell>
          <cell r="D448" t="str">
            <v>Ngô Minh</v>
          </cell>
          <cell r="E448" t="str">
            <v>Thảo</v>
          </cell>
          <cell r="F448" t="str">
            <v>D16CQTT01-B</v>
          </cell>
          <cell r="G448" t="str">
            <v>TOEIC</v>
          </cell>
          <cell r="H448">
            <v>815</v>
          </cell>
          <cell r="I448" t="str">
            <v>09/5/2022</v>
          </cell>
          <cell r="J448" t="str">
            <v>IIG Việt Nam</v>
          </cell>
          <cell r="K448"/>
          <cell r="L448"/>
          <cell r="M448"/>
          <cell r="N448" t="str">
            <v>Đợt 3</v>
          </cell>
        </row>
        <row r="449">
          <cell r="C449" t="str">
            <v>B16DCPT066</v>
          </cell>
          <cell r="D449" t="str">
            <v>Nguyễn Việt</v>
          </cell>
          <cell r="E449" t="str">
            <v>Hưng</v>
          </cell>
          <cell r="F449" t="str">
            <v>D16CQPT02-B</v>
          </cell>
          <cell r="G449" t="str">
            <v>TOEIC</v>
          </cell>
          <cell r="H449">
            <v>595</v>
          </cell>
          <cell r="I449" t="str">
            <v>02/8/2022</v>
          </cell>
          <cell r="J449" t="str">
            <v>IIG Việt Nam</v>
          </cell>
          <cell r="K449"/>
          <cell r="L449"/>
          <cell r="M449"/>
          <cell r="N449" t="str">
            <v>Đợt 3</v>
          </cell>
        </row>
        <row r="450">
          <cell r="C450" t="str">
            <v>B16DCPT038</v>
          </cell>
          <cell r="D450" t="str">
            <v>Trần Thị</v>
          </cell>
          <cell r="E450" t="str">
            <v>Hà</v>
          </cell>
          <cell r="F450" t="str">
            <v>D16CQPT02-B</v>
          </cell>
          <cell r="G450" t="str">
            <v>TOEIC</v>
          </cell>
          <cell r="H450">
            <v>475</v>
          </cell>
          <cell r="I450" t="str">
            <v>23/8/2022</v>
          </cell>
          <cell r="J450" t="str">
            <v>IIG Việt Nam</v>
          </cell>
          <cell r="K450"/>
          <cell r="L450"/>
          <cell r="M450"/>
          <cell r="N450" t="str">
            <v>Đợt 3</v>
          </cell>
        </row>
        <row r="451">
          <cell r="C451" t="str">
            <v>B16DCPT046</v>
          </cell>
          <cell r="D451" t="str">
            <v>Triệu Thị</v>
          </cell>
          <cell r="E451" t="str">
            <v>Hiền</v>
          </cell>
          <cell r="F451" t="str">
            <v>D16CQPT02-B</v>
          </cell>
          <cell r="G451" t="str">
            <v>TOEIC</v>
          </cell>
          <cell r="H451">
            <v>650</v>
          </cell>
          <cell r="I451" t="str">
            <v>23/8/2022</v>
          </cell>
          <cell r="J451" t="str">
            <v>IIG Việt Nam</v>
          </cell>
          <cell r="K451"/>
          <cell r="L451"/>
          <cell r="M451"/>
          <cell r="N451" t="str">
            <v>Đợt 3</v>
          </cell>
        </row>
        <row r="452">
          <cell r="C452" t="str">
            <v>B16DCPT054</v>
          </cell>
          <cell r="D452" t="str">
            <v>Vũ Minh</v>
          </cell>
          <cell r="E452" t="str">
            <v>Hiếu</v>
          </cell>
          <cell r="F452" t="str">
            <v>D16CQPT02-B</v>
          </cell>
          <cell r="G452" t="str">
            <v>TOEIC</v>
          </cell>
          <cell r="H452">
            <v>645</v>
          </cell>
          <cell r="I452" t="str">
            <v>02/8/2022</v>
          </cell>
          <cell r="J452" t="str">
            <v>IIG Việt Nam</v>
          </cell>
          <cell r="K452"/>
          <cell r="L452"/>
          <cell r="M452"/>
          <cell r="N452" t="str">
            <v>Đợt 3</v>
          </cell>
        </row>
        <row r="453">
          <cell r="C453" t="str">
            <v>B16DCPT051</v>
          </cell>
          <cell r="D453" t="str">
            <v>Nguyễn Duy</v>
          </cell>
          <cell r="E453" t="str">
            <v>Hiếu</v>
          </cell>
          <cell r="F453" t="str">
            <v>D16CQPT03-B</v>
          </cell>
          <cell r="G453" t="str">
            <v>TOEIC</v>
          </cell>
          <cell r="H453">
            <v>535</v>
          </cell>
          <cell r="I453" t="str">
            <v>08/7/2022</v>
          </cell>
          <cell r="J453" t="str">
            <v>IIG Việt Nam</v>
          </cell>
          <cell r="K453"/>
          <cell r="L453"/>
          <cell r="M453"/>
          <cell r="N453" t="str">
            <v>Đợt 3</v>
          </cell>
        </row>
        <row r="454">
          <cell r="C454" t="str">
            <v>B16DCPT174</v>
          </cell>
          <cell r="D454" t="str">
            <v>Nguyễn Quý</v>
          </cell>
          <cell r="E454" t="str">
            <v>Vượng</v>
          </cell>
          <cell r="F454" t="str">
            <v>D16CQPT02-B</v>
          </cell>
          <cell r="G454" t="str">
            <v>TOEIC</v>
          </cell>
          <cell r="H454">
            <v>595</v>
          </cell>
          <cell r="I454" t="str">
            <v>11/12/2021</v>
          </cell>
          <cell r="J454" t="str">
            <v>IIG Việt Nam</v>
          </cell>
          <cell r="K454"/>
          <cell r="L454"/>
          <cell r="M454"/>
          <cell r="N454" t="str">
            <v>Đợt 3</v>
          </cell>
        </row>
        <row r="455">
          <cell r="C455" t="str">
            <v>B16DCPT068</v>
          </cell>
          <cell r="D455" t="str">
            <v>Trần Thị Mai</v>
          </cell>
          <cell r="E455" t="str">
            <v>Hương</v>
          </cell>
          <cell r="F455" t="str">
            <v>D16CQPT04-B</v>
          </cell>
          <cell r="G455" t="str">
            <v>TOEIC</v>
          </cell>
          <cell r="H455">
            <v>785</v>
          </cell>
          <cell r="I455" t="str">
            <v>27/6/2022</v>
          </cell>
          <cell r="J455" t="str">
            <v>IIG Việt Nam</v>
          </cell>
          <cell r="K455"/>
          <cell r="L455"/>
          <cell r="M455"/>
          <cell r="N455" t="str">
            <v>Đợt 3</v>
          </cell>
        </row>
        <row r="456">
          <cell r="C456" t="str">
            <v>B16DCPT231</v>
          </cell>
          <cell r="D456" t="str">
            <v>Phan Đức</v>
          </cell>
          <cell r="E456" t="str">
            <v>Minh</v>
          </cell>
          <cell r="F456" t="str">
            <v>D16CQPT05-B</v>
          </cell>
          <cell r="G456" t="str">
            <v>TOEIC</v>
          </cell>
          <cell r="H456">
            <v>555</v>
          </cell>
          <cell r="I456" t="str">
            <v>02/8/2022</v>
          </cell>
          <cell r="J456" t="str">
            <v>IIG Việt Nam</v>
          </cell>
          <cell r="K456"/>
          <cell r="L456"/>
          <cell r="M456"/>
          <cell r="N456" t="str">
            <v>Đợt 3</v>
          </cell>
        </row>
        <row r="457">
          <cell r="C457" t="str">
            <v>B16DCPT167</v>
          </cell>
          <cell r="D457" t="str">
            <v>Nguyễn Đăng</v>
          </cell>
          <cell r="E457" t="str">
            <v>Tùng</v>
          </cell>
          <cell r="F457" t="str">
            <v>D16CQPT03-B</v>
          </cell>
          <cell r="G457" t="str">
            <v>TOEIC</v>
          </cell>
          <cell r="H457">
            <v>550</v>
          </cell>
          <cell r="I457" t="str">
            <v>23/8/2022</v>
          </cell>
          <cell r="J457" t="str">
            <v>IIG Việt Nam</v>
          </cell>
          <cell r="K457"/>
          <cell r="L457"/>
          <cell r="M457"/>
          <cell r="N457" t="str">
            <v>Đợt 3</v>
          </cell>
        </row>
        <row r="458">
          <cell r="C458" t="str">
            <v>B16DCPT170</v>
          </cell>
          <cell r="D458" t="str">
            <v>Vũ Thị Thanh</v>
          </cell>
          <cell r="E458" t="str">
            <v>Tuyền</v>
          </cell>
          <cell r="F458" t="str">
            <v>D16CQPT02-B</v>
          </cell>
          <cell r="G458" t="str">
            <v>TOEIC</v>
          </cell>
          <cell r="H458">
            <v>495</v>
          </cell>
          <cell r="I458" t="str">
            <v>24/5/2021</v>
          </cell>
          <cell r="J458" t="str">
            <v>IIG Việt Nam</v>
          </cell>
          <cell r="K458"/>
          <cell r="L458"/>
          <cell r="M458"/>
          <cell r="N458" t="str">
            <v>Đợt 3</v>
          </cell>
        </row>
        <row r="459">
          <cell r="C459" t="str">
            <v>B16DCPT166</v>
          </cell>
          <cell r="D459" t="str">
            <v>Lê Thanh</v>
          </cell>
          <cell r="E459" t="str">
            <v>Tùng</v>
          </cell>
          <cell r="F459" t="str">
            <v>D16CQPT02-B</v>
          </cell>
          <cell r="G459" t="str">
            <v>TOEIC</v>
          </cell>
          <cell r="H459">
            <v>490</v>
          </cell>
          <cell r="I459" t="str">
            <v>25/5/2021</v>
          </cell>
          <cell r="J459" t="str">
            <v>IIG Việt Nam</v>
          </cell>
          <cell r="K459"/>
          <cell r="L459"/>
          <cell r="M459"/>
          <cell r="N459" t="str">
            <v>Đợt 3</v>
          </cell>
        </row>
        <row r="460">
          <cell r="C460" t="str">
            <v>B16DCDT222</v>
          </cell>
          <cell r="D460" t="str">
            <v>Nguyễn Khắc</v>
          </cell>
          <cell r="E460" t="str">
            <v>Tùng</v>
          </cell>
          <cell r="F460" t="str">
            <v>D16CQDT02-B</v>
          </cell>
          <cell r="G460" t="str">
            <v>TOEIC</v>
          </cell>
          <cell r="H460">
            <v>485</v>
          </cell>
          <cell r="I460" t="str">
            <v>02/8/2022</v>
          </cell>
          <cell r="J460" t="str">
            <v>IIG Việt Nam</v>
          </cell>
          <cell r="K460"/>
          <cell r="L460"/>
          <cell r="M460"/>
          <cell r="N460" t="str">
            <v>Đợt 3</v>
          </cell>
        </row>
        <row r="461">
          <cell r="C461" t="str">
            <v>B16DCDT025</v>
          </cell>
          <cell r="D461" t="str">
            <v>Nguyễn Tuấn</v>
          </cell>
          <cell r="E461" t="str">
            <v>Cường</v>
          </cell>
          <cell r="F461" t="str">
            <v>D16CQDT01-B</v>
          </cell>
          <cell r="G461" t="str">
            <v>TOEIC</v>
          </cell>
          <cell r="H461">
            <v>530</v>
          </cell>
          <cell r="I461" t="str">
            <v>02/8/2022</v>
          </cell>
          <cell r="J461" t="str">
            <v>IIG Việt Nam</v>
          </cell>
          <cell r="K461"/>
          <cell r="L461"/>
          <cell r="M461"/>
          <cell r="N461" t="str">
            <v>Đợt 3</v>
          </cell>
        </row>
        <row r="462">
          <cell r="C462" t="str">
            <v>B16DCDT167</v>
          </cell>
          <cell r="D462" t="str">
            <v>Trần Thế</v>
          </cell>
          <cell r="E462" t="str">
            <v>Phúc</v>
          </cell>
          <cell r="F462" t="str">
            <v>D16CQDT03-B</v>
          </cell>
          <cell r="G462" t="str">
            <v>TOEIC</v>
          </cell>
          <cell r="H462">
            <v>600</v>
          </cell>
          <cell r="I462" t="str">
            <v>25/5/2021</v>
          </cell>
          <cell r="J462" t="str">
            <v>IIG Việt Nam</v>
          </cell>
          <cell r="K462"/>
          <cell r="L462"/>
          <cell r="M462"/>
          <cell r="N462" t="str">
            <v>Đợt 3</v>
          </cell>
        </row>
        <row r="463">
          <cell r="C463" t="str">
            <v>B16DCDT159</v>
          </cell>
          <cell r="D463" t="str">
            <v>Vũ Thị Kiều</v>
          </cell>
          <cell r="E463" t="str">
            <v>Oanh</v>
          </cell>
          <cell r="F463" t="str">
            <v>D16CQDT03-B</v>
          </cell>
          <cell r="G463" t="str">
            <v>TOEIC</v>
          </cell>
          <cell r="H463">
            <v>470</v>
          </cell>
          <cell r="I463" t="str">
            <v>23/8/2022</v>
          </cell>
          <cell r="J463" t="str">
            <v>IIG Việt Nam</v>
          </cell>
          <cell r="K463"/>
          <cell r="L463"/>
          <cell r="M463"/>
          <cell r="N463" t="str">
            <v>Đợt 3</v>
          </cell>
        </row>
        <row r="464">
          <cell r="C464" t="str">
            <v>B16DCDT059</v>
          </cell>
          <cell r="D464" t="str">
            <v>Nguyễn Thị</v>
          </cell>
          <cell r="E464" t="str">
            <v>Hằng</v>
          </cell>
          <cell r="F464" t="str">
            <v>D16CQDT03-B</v>
          </cell>
          <cell r="G464" t="str">
            <v>TOEIC</v>
          </cell>
          <cell r="H464">
            <v>560</v>
          </cell>
          <cell r="I464" t="str">
            <v>03/9/2022</v>
          </cell>
          <cell r="J464" t="str">
            <v>IIG Việt Nam</v>
          </cell>
          <cell r="K464"/>
          <cell r="L464"/>
          <cell r="M464"/>
          <cell r="N464" t="str">
            <v>Đợt 3</v>
          </cell>
        </row>
        <row r="465">
          <cell r="C465" t="str">
            <v>B16DCDT145</v>
          </cell>
          <cell r="D465" t="str">
            <v>Trần Xuân</v>
          </cell>
          <cell r="E465" t="str">
            <v>Mạnh</v>
          </cell>
          <cell r="F465" t="str">
            <v>D16XLTH1</v>
          </cell>
          <cell r="G465" t="str">
            <v>TOEIC</v>
          </cell>
          <cell r="H465">
            <v>545</v>
          </cell>
          <cell r="I465" t="str">
            <v>27/7/2022</v>
          </cell>
          <cell r="J465" t="str">
            <v>IIG Việt Nam</v>
          </cell>
          <cell r="K465"/>
          <cell r="L465"/>
          <cell r="M465"/>
          <cell r="N465" t="str">
            <v>Đợt 3</v>
          </cell>
        </row>
        <row r="466">
          <cell r="C466" t="str">
            <v>B16DCVT065</v>
          </cell>
          <cell r="D466" t="str">
            <v>Nguyễn Văn</v>
          </cell>
          <cell r="E466" t="str">
            <v>Đông</v>
          </cell>
          <cell r="F466" t="str">
            <v>D16CQVT01-B</v>
          </cell>
          <cell r="G466" t="str">
            <v>TOEIC</v>
          </cell>
          <cell r="H466">
            <v>530</v>
          </cell>
          <cell r="I466" t="str">
            <v>02/8/2022</v>
          </cell>
          <cell r="J466" t="str">
            <v>IIG Việt Nam</v>
          </cell>
          <cell r="K466"/>
          <cell r="L466"/>
          <cell r="M466"/>
          <cell r="N466" t="str">
            <v>Đợt 3</v>
          </cell>
        </row>
        <row r="467">
          <cell r="C467" t="str">
            <v>B16DCVT049</v>
          </cell>
          <cell r="D467" t="str">
            <v>Dương Tiến</v>
          </cell>
          <cell r="E467" t="str">
            <v>Đạt</v>
          </cell>
          <cell r="F467" t="str">
            <v>D16CQVT01-B</v>
          </cell>
          <cell r="G467" t="str">
            <v>TOEIC</v>
          </cell>
          <cell r="H467">
            <v>470</v>
          </cell>
          <cell r="I467" t="str">
            <v>02/8/2022</v>
          </cell>
          <cell r="J467" t="str">
            <v>IIG Việt Nam</v>
          </cell>
          <cell r="K467"/>
          <cell r="L467"/>
          <cell r="M467"/>
          <cell r="N467" t="str">
            <v>Đợt 3</v>
          </cell>
        </row>
        <row r="468">
          <cell r="C468" t="str">
            <v>B16DCVT234</v>
          </cell>
          <cell r="D468" t="str">
            <v>Phạm Văn</v>
          </cell>
          <cell r="E468" t="str">
            <v>Ninh</v>
          </cell>
          <cell r="F468" t="str">
            <v>D16CQVT02-B</v>
          </cell>
          <cell r="G468" t="str">
            <v>TOEIC</v>
          </cell>
          <cell r="H468">
            <v>570</v>
          </cell>
          <cell r="I468" t="str">
            <v>02/8/2022</v>
          </cell>
          <cell r="J468" t="str">
            <v>IIG Việt Nam</v>
          </cell>
          <cell r="K468"/>
          <cell r="L468"/>
          <cell r="M468"/>
          <cell r="N468" t="str">
            <v>Đợt 3</v>
          </cell>
        </row>
        <row r="469">
          <cell r="C469" t="str">
            <v>B16DCVT166</v>
          </cell>
          <cell r="D469" t="str">
            <v>Lưu Phương</v>
          </cell>
          <cell r="E469" t="str">
            <v>Huyền</v>
          </cell>
          <cell r="F469" t="str">
            <v>D16CQVT06-B</v>
          </cell>
          <cell r="G469" t="str">
            <v>TOEIC</v>
          </cell>
          <cell r="H469">
            <v>550</v>
          </cell>
          <cell r="I469" t="str">
            <v>22/5/2021</v>
          </cell>
          <cell r="J469" t="str">
            <v>IIG Việt Nam</v>
          </cell>
          <cell r="K469"/>
          <cell r="L469"/>
          <cell r="M469"/>
          <cell r="N469" t="str">
            <v>Đợt 3</v>
          </cell>
        </row>
        <row r="470">
          <cell r="C470" t="str">
            <v>B16DCVT151</v>
          </cell>
          <cell r="D470" t="str">
            <v>Chu Thị</v>
          </cell>
          <cell r="E470" t="str">
            <v>Hương</v>
          </cell>
          <cell r="F470" t="str">
            <v>D16CQVT07-B</v>
          </cell>
          <cell r="G470" t="str">
            <v>TOEIC</v>
          </cell>
          <cell r="H470">
            <v>480</v>
          </cell>
          <cell r="I470" t="str">
            <v>25/5/2021</v>
          </cell>
          <cell r="J470" t="str">
            <v>IIG Việt Nam</v>
          </cell>
          <cell r="K470"/>
          <cell r="L470"/>
          <cell r="M470"/>
          <cell r="N470" t="str">
            <v>Đợt 3</v>
          </cell>
        </row>
        <row r="471">
          <cell r="C471" t="str">
            <v>B16DCVT297</v>
          </cell>
          <cell r="D471" t="str">
            <v>Vũ Quỳnh</v>
          </cell>
          <cell r="E471" t="str">
            <v>Thu</v>
          </cell>
          <cell r="F471" t="str">
            <v>D16CQVT01-B</v>
          </cell>
          <cell r="G471" t="str">
            <v>TOEIC</v>
          </cell>
          <cell r="H471">
            <v>915</v>
          </cell>
          <cell r="I471" t="str">
            <v>31/8/2022</v>
          </cell>
          <cell r="J471" t="str">
            <v>IIG Việt Nam</v>
          </cell>
          <cell r="K471"/>
          <cell r="L471"/>
          <cell r="M471"/>
          <cell r="N471" t="str">
            <v>Đợt 3</v>
          </cell>
        </row>
        <row r="472">
          <cell r="C472" t="str">
            <v>B16DCAT150</v>
          </cell>
          <cell r="D472" t="str">
            <v>Trần Quý</v>
          </cell>
          <cell r="E472" t="str">
            <v>Thành</v>
          </cell>
          <cell r="F472" t="str">
            <v>D16CQAT02-B</v>
          </cell>
          <cell r="G472" t="str">
            <v>TOEIC</v>
          </cell>
          <cell r="H472">
            <v>475</v>
          </cell>
          <cell r="I472" t="str">
            <v>27/8/2022</v>
          </cell>
          <cell r="J472" t="str">
            <v>IIG Việt Nam</v>
          </cell>
          <cell r="K472"/>
          <cell r="L472"/>
          <cell r="M472"/>
          <cell r="N472" t="str">
            <v>Đợt 3</v>
          </cell>
        </row>
        <row r="473">
          <cell r="C473" t="str">
            <v>B16DCAT120</v>
          </cell>
          <cell r="D473" t="str">
            <v>Bùi Đức</v>
          </cell>
          <cell r="E473" t="str">
            <v>Phi</v>
          </cell>
          <cell r="F473" t="str">
            <v>D16CQAT04-B</v>
          </cell>
          <cell r="G473" t="str">
            <v>TOEIC</v>
          </cell>
          <cell r="H473">
            <v>520</v>
          </cell>
          <cell r="I473" t="str">
            <v>15/5/2021</v>
          </cell>
          <cell r="J473" t="str">
            <v>IIG Việt Nam</v>
          </cell>
          <cell r="K473"/>
          <cell r="L473"/>
          <cell r="M473"/>
          <cell r="N473" t="str">
            <v>Đợt 3</v>
          </cell>
        </row>
        <row r="474">
          <cell r="C474" t="str">
            <v>B16DCCN138</v>
          </cell>
          <cell r="D474" t="str">
            <v>Nguyễn Sỹ</v>
          </cell>
          <cell r="E474" t="str">
            <v>Hiệp</v>
          </cell>
          <cell r="F474" t="str">
            <v>D16CQCN02-B</v>
          </cell>
          <cell r="G474" t="str">
            <v>TOEIC</v>
          </cell>
          <cell r="H474">
            <v>455</v>
          </cell>
          <cell r="I474" t="str">
            <v>02/8/2022</v>
          </cell>
          <cell r="J474" t="str">
            <v>IIG Việt Nam</v>
          </cell>
          <cell r="K474"/>
          <cell r="L474"/>
          <cell r="M474"/>
          <cell r="N474" t="str">
            <v>Đợt 3</v>
          </cell>
        </row>
        <row r="475">
          <cell r="C475" t="str">
            <v>B16DCCN292</v>
          </cell>
          <cell r="D475" t="str">
            <v>Vũ Ngọc</v>
          </cell>
          <cell r="E475" t="str">
            <v>Quý</v>
          </cell>
          <cell r="F475" t="str">
            <v>D16HTTT2</v>
          </cell>
          <cell r="G475" t="str">
            <v>TOEIC</v>
          </cell>
          <cell r="H475">
            <v>650</v>
          </cell>
          <cell r="I475" t="str">
            <v>08/01/2022</v>
          </cell>
          <cell r="J475" t="str">
            <v>IIG Việt Nam</v>
          </cell>
          <cell r="K475"/>
          <cell r="L475"/>
          <cell r="M475"/>
          <cell r="N475" t="str">
            <v>Đợt 3</v>
          </cell>
        </row>
        <row r="476">
          <cell r="C476" t="str">
            <v>B16DCCN387</v>
          </cell>
          <cell r="D476" t="str">
            <v>Ngô Văn</v>
          </cell>
          <cell r="E476" t="str">
            <v>Tuấn</v>
          </cell>
          <cell r="F476" t="str">
            <v>D16CQCN03-B</v>
          </cell>
          <cell r="G476" t="str">
            <v>TOEIC</v>
          </cell>
          <cell r="H476">
            <v>590</v>
          </cell>
          <cell r="I476" t="str">
            <v>01/7/2022</v>
          </cell>
          <cell r="J476" t="str">
            <v>IIG Việt Nam</v>
          </cell>
          <cell r="K476"/>
          <cell r="L476"/>
          <cell r="M476"/>
          <cell r="N476" t="str">
            <v>Đợt 3</v>
          </cell>
        </row>
        <row r="477">
          <cell r="C477" t="str">
            <v>B16DCCN246</v>
          </cell>
          <cell r="D477" t="str">
            <v>Trịnh Hoài</v>
          </cell>
          <cell r="E477" t="str">
            <v>Nam</v>
          </cell>
          <cell r="F477" t="str">
            <v>D16CQCN06-B</v>
          </cell>
          <cell r="G477" t="str">
            <v>TOEIC</v>
          </cell>
          <cell r="H477">
            <v>710</v>
          </cell>
          <cell r="I477" t="str">
            <v>02/8/2022</v>
          </cell>
          <cell r="J477" t="str">
            <v>IIG Việt Nam</v>
          </cell>
          <cell r="K477"/>
          <cell r="L477"/>
          <cell r="M477"/>
          <cell r="N477" t="str">
            <v>Đợt 3</v>
          </cell>
        </row>
        <row r="478">
          <cell r="C478" t="str">
            <v>B16DCCN027</v>
          </cell>
          <cell r="D478" t="str">
            <v>Trần Chí</v>
          </cell>
          <cell r="E478" t="str">
            <v>Bảo</v>
          </cell>
          <cell r="F478" t="str">
            <v>D16CQCN03-B</v>
          </cell>
          <cell r="G478" t="str">
            <v>TOEIC</v>
          </cell>
          <cell r="H478">
            <v>800</v>
          </cell>
          <cell r="I478" t="str">
            <v>27/8/2022</v>
          </cell>
          <cell r="J478" t="str">
            <v>IIG Việt Nam</v>
          </cell>
          <cell r="K478"/>
          <cell r="L478"/>
          <cell r="M478"/>
          <cell r="N478" t="str">
            <v>Đợt 3</v>
          </cell>
        </row>
        <row r="479">
          <cell r="C479" t="str">
            <v>B16DCCN073</v>
          </cell>
          <cell r="D479" t="str">
            <v>Nguyễn Mạnh</v>
          </cell>
          <cell r="E479" t="str">
            <v>Đình</v>
          </cell>
          <cell r="F479" t="str">
            <v>D16CQCN01-B</v>
          </cell>
          <cell r="G479" t="str">
            <v>TOEIC</v>
          </cell>
          <cell r="H479">
            <v>495</v>
          </cell>
          <cell r="I479" t="str">
            <v>22/10/2021</v>
          </cell>
          <cell r="J479" t="str">
            <v>IIG Việt Nam</v>
          </cell>
          <cell r="K479"/>
          <cell r="L479"/>
          <cell r="M479"/>
          <cell r="N479" t="str">
            <v>Đợt 3</v>
          </cell>
        </row>
        <row r="480">
          <cell r="C480" t="str">
            <v>B16DCCN171</v>
          </cell>
          <cell r="D480" t="str">
            <v>Nguyễn Thị Lan</v>
          </cell>
          <cell r="E480" t="str">
            <v>Hương</v>
          </cell>
          <cell r="F480" t="str">
            <v>D16CNPM2</v>
          </cell>
          <cell r="G480" t="str">
            <v>TOEIC</v>
          </cell>
          <cell r="H480">
            <v>695</v>
          </cell>
          <cell r="I480" t="str">
            <v>15/8/2022</v>
          </cell>
          <cell r="J480" t="str">
            <v>IIG Việt Nam</v>
          </cell>
          <cell r="K480"/>
          <cell r="L480"/>
          <cell r="M480"/>
          <cell r="N480" t="str">
            <v>Đợt 3</v>
          </cell>
        </row>
        <row r="481">
          <cell r="C481" t="str">
            <v>B16DCCN332</v>
          </cell>
          <cell r="D481" t="str">
            <v>Phan Tiến</v>
          </cell>
          <cell r="E481" t="str">
            <v>Thành</v>
          </cell>
          <cell r="F481" t="str">
            <v>D16CQCN04-B</v>
          </cell>
          <cell r="G481" t="str">
            <v>TOEIC</v>
          </cell>
          <cell r="H481">
            <v>505</v>
          </cell>
          <cell r="I481" t="str">
            <v>27/8/2022</v>
          </cell>
          <cell r="J481" t="str">
            <v>IIG Việt Nam</v>
          </cell>
          <cell r="K481"/>
          <cell r="L481"/>
          <cell r="M481"/>
          <cell r="N481" t="str">
            <v>Đợt 3</v>
          </cell>
        </row>
        <row r="482">
          <cell r="C482" t="str">
            <v>B16DCCN010</v>
          </cell>
          <cell r="D482" t="str">
            <v>Nguyễn Thị Lan</v>
          </cell>
          <cell r="E482" t="str">
            <v>Anh</v>
          </cell>
          <cell r="F482" t="str">
            <v>D16CNPM1</v>
          </cell>
          <cell r="G482"/>
          <cell r="H482"/>
          <cell r="I482"/>
          <cell r="J482"/>
          <cell r="K482" t="str">
            <v>B1.2</v>
          </cell>
          <cell r="L482">
            <v>6.2</v>
          </cell>
          <cell r="M482"/>
          <cell r="N482" t="str">
            <v>Đợt 3</v>
          </cell>
        </row>
        <row r="483">
          <cell r="C483" t="str">
            <v>B16DCPT152</v>
          </cell>
          <cell r="D483" t="str">
            <v>Ninh Thị</v>
          </cell>
          <cell r="E483" t="str">
            <v>Trang</v>
          </cell>
          <cell r="F483" t="str">
            <v>D16CQPT04-B</v>
          </cell>
          <cell r="G483" t="str">
            <v>TOEIC</v>
          </cell>
          <cell r="H483">
            <v>525</v>
          </cell>
          <cell r="I483" t="str">
            <v>19/01/2021</v>
          </cell>
          <cell r="J483" t="str">
            <v>IIG Việt Nam</v>
          </cell>
          <cell r="K483"/>
          <cell r="L483"/>
          <cell r="M483"/>
          <cell r="N483" t="str">
            <v>Đợt 3</v>
          </cell>
        </row>
        <row r="484">
          <cell r="C484" t="str">
            <v>B16DCDT139</v>
          </cell>
          <cell r="D484" t="str">
            <v>Nguyễn Danh</v>
          </cell>
          <cell r="E484" t="str">
            <v>Lực</v>
          </cell>
          <cell r="F484" t="str">
            <v>D16DTMT</v>
          </cell>
          <cell r="G484" t="str">
            <v>TOEIC</v>
          </cell>
          <cell r="H484">
            <v>530</v>
          </cell>
          <cell r="I484" t="str">
            <v>19/01/2021</v>
          </cell>
          <cell r="J484" t="str">
            <v>IIG Việt Nam</v>
          </cell>
          <cell r="K484"/>
          <cell r="L484"/>
          <cell r="M484"/>
          <cell r="N484" t="str">
            <v>Đợt 3</v>
          </cell>
        </row>
        <row r="485">
          <cell r="C485" t="str">
            <v>B16DCDT035</v>
          </cell>
          <cell r="D485" t="str">
            <v>Tô Thị Hồng</v>
          </cell>
          <cell r="E485" t="str">
            <v>Dịu</v>
          </cell>
          <cell r="F485" t="str">
            <v>D16CQDT03-B</v>
          </cell>
          <cell r="G485" t="str">
            <v>TOEIC</v>
          </cell>
          <cell r="H485">
            <v>555</v>
          </cell>
          <cell r="I485" t="str">
            <v>19/01/2021</v>
          </cell>
          <cell r="J485" t="str">
            <v>IIG Việt Nam</v>
          </cell>
          <cell r="K485"/>
          <cell r="L485"/>
          <cell r="M485"/>
          <cell r="N485" t="str">
            <v>Đợt 3</v>
          </cell>
        </row>
        <row r="486">
          <cell r="C486" t="str">
            <v>B16DCPT026</v>
          </cell>
          <cell r="D486" t="str">
            <v>Nguyễn Văn</v>
          </cell>
          <cell r="E486" t="str">
            <v>Đức</v>
          </cell>
          <cell r="F486" t="str">
            <v>D16PTUD</v>
          </cell>
          <cell r="G486" t="str">
            <v>TOEIC</v>
          </cell>
          <cell r="H486">
            <v>545</v>
          </cell>
          <cell r="I486" t="str">
            <v>19/01/2021</v>
          </cell>
          <cell r="J486" t="str">
            <v>IIG Việt Nam</v>
          </cell>
          <cell r="K486"/>
          <cell r="L486"/>
          <cell r="M486"/>
          <cell r="N486" t="str">
            <v>Đợt 3</v>
          </cell>
        </row>
        <row r="487">
          <cell r="C487" t="str">
            <v>B16DCVT193</v>
          </cell>
          <cell r="D487" t="str">
            <v>Hoàng Đình</v>
          </cell>
          <cell r="E487" t="str">
            <v>Long</v>
          </cell>
          <cell r="F487" t="str">
            <v>D16CQVT01-B</v>
          </cell>
          <cell r="G487" t="str">
            <v>TOEIC</v>
          </cell>
          <cell r="H487">
            <v>675</v>
          </cell>
          <cell r="I487" t="str">
            <v>29/6/2022</v>
          </cell>
          <cell r="J487" t="str">
            <v>IIG Việt Nam</v>
          </cell>
          <cell r="K487"/>
          <cell r="L487"/>
          <cell r="M487"/>
          <cell r="N487" t="str">
            <v>Đợt 3</v>
          </cell>
        </row>
        <row r="488">
          <cell r="C488" t="str">
            <v>B16DCVT335</v>
          </cell>
          <cell r="D488" t="str">
            <v>Phạm Minh</v>
          </cell>
          <cell r="E488" t="str">
            <v>Tuấn</v>
          </cell>
          <cell r="F488" t="str">
            <v>D16CQVT07-B</v>
          </cell>
          <cell r="G488" t="str">
            <v>TOEIC</v>
          </cell>
          <cell r="H488">
            <v>550</v>
          </cell>
          <cell r="I488" t="str">
            <v>02/8/2022</v>
          </cell>
          <cell r="J488" t="str">
            <v>IIG Việt Nam</v>
          </cell>
          <cell r="K488"/>
          <cell r="L488"/>
          <cell r="M488"/>
          <cell r="N488" t="str">
            <v>Đợt 3</v>
          </cell>
        </row>
        <row r="489">
          <cell r="C489" t="str">
            <v>B16DCVT048</v>
          </cell>
          <cell r="D489" t="str">
            <v>Phùng Văn</v>
          </cell>
          <cell r="E489" t="str">
            <v>Đăng</v>
          </cell>
          <cell r="F489" t="str">
            <v>D16CQVT08-B</v>
          </cell>
          <cell r="G489" t="str">
            <v>TOEIC</v>
          </cell>
          <cell r="H489">
            <v>535</v>
          </cell>
          <cell r="I489" t="str">
            <v>02/8/2022</v>
          </cell>
          <cell r="J489" t="str">
            <v>IIG Việt Nam</v>
          </cell>
          <cell r="K489"/>
          <cell r="L489"/>
          <cell r="M489"/>
          <cell r="N489" t="str">
            <v>Đợt 3</v>
          </cell>
        </row>
        <row r="490">
          <cell r="C490" t="str">
            <v>B16DCVT024</v>
          </cell>
          <cell r="D490" t="str">
            <v>Nguyễn Thị</v>
          </cell>
          <cell r="E490" t="str">
            <v>Bắc</v>
          </cell>
          <cell r="F490" t="str">
            <v>D16CQVT08-B</v>
          </cell>
          <cell r="G490" t="str">
            <v>TOEIC</v>
          </cell>
          <cell r="H490">
            <v>605</v>
          </cell>
          <cell r="I490" t="str">
            <v>20/6/2022</v>
          </cell>
          <cell r="J490" t="str">
            <v>IIG Việt Nam</v>
          </cell>
          <cell r="K490"/>
          <cell r="L490"/>
          <cell r="M490"/>
          <cell r="N490" t="str">
            <v>Đợt 3</v>
          </cell>
        </row>
        <row r="491">
          <cell r="C491" t="str">
            <v>B16DCVT180</v>
          </cell>
          <cell r="D491" t="str">
            <v>Nguyễn Quang</v>
          </cell>
          <cell r="E491" t="str">
            <v>Kiểu</v>
          </cell>
          <cell r="F491" t="str">
            <v>D16CQVT04-B</v>
          </cell>
          <cell r="G491" t="str">
            <v>TOEIC</v>
          </cell>
          <cell r="H491">
            <v>665</v>
          </cell>
          <cell r="I491" t="str">
            <v>02/8/2022</v>
          </cell>
          <cell r="J491" t="str">
            <v>IIG Việt Nam</v>
          </cell>
          <cell r="K491"/>
          <cell r="L491"/>
          <cell r="M491"/>
          <cell r="N491" t="str">
            <v>Đợt 3</v>
          </cell>
        </row>
        <row r="492">
          <cell r="C492" t="str">
            <v>B16DCVT006</v>
          </cell>
          <cell r="D492" t="str">
            <v>Lâm Đức</v>
          </cell>
          <cell r="E492" t="str">
            <v>Anh</v>
          </cell>
          <cell r="F492" t="str">
            <v>D16CQVT06-B</v>
          </cell>
          <cell r="G492" t="str">
            <v>TOEIC</v>
          </cell>
          <cell r="H492">
            <v>790</v>
          </cell>
          <cell r="I492" t="str">
            <v>01/7/2022</v>
          </cell>
          <cell r="J492" t="str">
            <v>IIG Việt Nam</v>
          </cell>
          <cell r="K492"/>
          <cell r="L492"/>
          <cell r="M492"/>
          <cell r="N492" t="str">
            <v>Đợt 3</v>
          </cell>
        </row>
        <row r="493">
          <cell r="C493" t="str">
            <v>B16DCVT211</v>
          </cell>
          <cell r="D493" t="str">
            <v>Trần Văn</v>
          </cell>
          <cell r="E493" t="str">
            <v>Mạnh</v>
          </cell>
          <cell r="F493" t="str">
            <v>D16CQVT03-B</v>
          </cell>
          <cell r="G493" t="str">
            <v>TOEIC</v>
          </cell>
          <cell r="H493">
            <v>465</v>
          </cell>
          <cell r="I493" t="str">
            <v>08/7/2022</v>
          </cell>
          <cell r="J493" t="str">
            <v>IIG Việt Nam</v>
          </cell>
          <cell r="K493"/>
          <cell r="L493"/>
          <cell r="M493"/>
          <cell r="N493" t="str">
            <v>Đợt 3</v>
          </cell>
        </row>
        <row r="494">
          <cell r="C494" t="str">
            <v>B16DCVT299</v>
          </cell>
          <cell r="D494" t="str">
            <v>Nguyễn Văn</v>
          </cell>
          <cell r="E494" t="str">
            <v>Thuấn</v>
          </cell>
          <cell r="F494" t="str">
            <v>D16CQVT03-B</v>
          </cell>
          <cell r="G494" t="str">
            <v>TOEIC</v>
          </cell>
          <cell r="H494">
            <v>520</v>
          </cell>
          <cell r="I494" t="str">
            <v>08/7/2022</v>
          </cell>
          <cell r="J494" t="str">
            <v>IIG Việt Nam</v>
          </cell>
          <cell r="K494"/>
          <cell r="L494"/>
          <cell r="M494"/>
          <cell r="N494" t="str">
            <v>Đợt 3</v>
          </cell>
        </row>
        <row r="495">
          <cell r="C495" t="str">
            <v>B16DCVT092</v>
          </cell>
          <cell r="D495" t="str">
            <v>Trương Quốc</v>
          </cell>
          <cell r="E495" t="str">
            <v>Duy</v>
          </cell>
          <cell r="F495" t="str">
            <v>D16CQVT04-B</v>
          </cell>
          <cell r="G495" t="str">
            <v>TOEIC</v>
          </cell>
          <cell r="H495">
            <v>490</v>
          </cell>
          <cell r="I495" t="str">
            <v>08/7/2022</v>
          </cell>
          <cell r="J495" t="str">
            <v>IIG Việt Nam</v>
          </cell>
          <cell r="K495"/>
          <cell r="L495"/>
          <cell r="M495"/>
          <cell r="N495" t="str">
            <v>Đợt 3</v>
          </cell>
        </row>
        <row r="496">
          <cell r="C496" t="str">
            <v>B16DCVT083</v>
          </cell>
          <cell r="D496" t="str">
            <v>Nguyễn Việt</v>
          </cell>
          <cell r="E496" t="str">
            <v>Dũng</v>
          </cell>
          <cell r="F496" t="str">
            <v>D16CQVT03-B</v>
          </cell>
          <cell r="G496" t="str">
            <v>TOEIC</v>
          </cell>
          <cell r="H496">
            <v>470</v>
          </cell>
          <cell r="I496" t="str">
            <v>08/7/2022</v>
          </cell>
          <cell r="J496" t="str">
            <v>IIG Việt Nam</v>
          </cell>
          <cell r="K496"/>
          <cell r="L496"/>
          <cell r="M496"/>
          <cell r="N496" t="str">
            <v>Đợt 3</v>
          </cell>
        </row>
        <row r="497">
          <cell r="C497" t="str">
            <v>B16DCVT182</v>
          </cell>
          <cell r="D497" t="str">
            <v>Lê Ngọc</v>
          </cell>
          <cell r="E497" t="str">
            <v>Lâm</v>
          </cell>
          <cell r="F497" t="str">
            <v>D16CQVT06-B</v>
          </cell>
          <cell r="G497" t="str">
            <v>TOEIC</v>
          </cell>
          <cell r="H497">
            <v>490</v>
          </cell>
          <cell r="I497" t="str">
            <v>20/6/2022</v>
          </cell>
          <cell r="J497" t="str">
            <v>IIG Việt Nam</v>
          </cell>
          <cell r="K497"/>
          <cell r="L497"/>
          <cell r="M497"/>
          <cell r="N497" t="str">
            <v>Đợt 3</v>
          </cell>
        </row>
        <row r="498">
          <cell r="C498" t="str">
            <v>B16DCVT046</v>
          </cell>
          <cell r="D498" t="str">
            <v>Lê Hải</v>
          </cell>
          <cell r="E498" t="str">
            <v>Đăng</v>
          </cell>
          <cell r="F498" t="str">
            <v>D16CQVT06-B</v>
          </cell>
          <cell r="G498" t="str">
            <v>TOEIC</v>
          </cell>
          <cell r="H498">
            <v>505</v>
          </cell>
          <cell r="I498" t="str">
            <v>08/7/2022</v>
          </cell>
          <cell r="J498" t="str">
            <v>IIG Việt Nam</v>
          </cell>
          <cell r="K498"/>
          <cell r="L498"/>
          <cell r="M498"/>
          <cell r="N498" t="str">
            <v>Đợt 3</v>
          </cell>
        </row>
        <row r="499">
          <cell r="C499" t="str">
            <v>B16DCVT349</v>
          </cell>
          <cell r="D499" t="str">
            <v>Lê Văn</v>
          </cell>
          <cell r="E499" t="str">
            <v>Vinh</v>
          </cell>
          <cell r="F499" t="str">
            <v>D16CQVT05-B</v>
          </cell>
          <cell r="G499" t="str">
            <v>TOEIC</v>
          </cell>
          <cell r="H499">
            <v>625</v>
          </cell>
          <cell r="I499" t="str">
            <v>02/8/2022</v>
          </cell>
          <cell r="J499" t="str">
            <v>IIG Việt Nam</v>
          </cell>
          <cell r="K499"/>
          <cell r="L499"/>
          <cell r="M499"/>
          <cell r="N499" t="str">
            <v>Đợt 3</v>
          </cell>
        </row>
        <row r="500">
          <cell r="C500" t="str">
            <v>B16DCVT210</v>
          </cell>
          <cell r="D500" t="str">
            <v>Trần Đức</v>
          </cell>
          <cell r="E500" t="str">
            <v>Mạnh</v>
          </cell>
          <cell r="F500" t="str">
            <v>D16CQVT02-B</v>
          </cell>
          <cell r="G500" t="str">
            <v>TOEIC</v>
          </cell>
          <cell r="H500">
            <v>465</v>
          </cell>
          <cell r="I500" t="str">
            <v>08/8/2022</v>
          </cell>
          <cell r="J500" t="str">
            <v>IIG Việt Nam</v>
          </cell>
          <cell r="K500"/>
          <cell r="L500"/>
          <cell r="M500"/>
          <cell r="N500" t="str">
            <v>Đợt 3</v>
          </cell>
        </row>
        <row r="501">
          <cell r="C501" t="str">
            <v>B16DCVT253</v>
          </cell>
          <cell r="D501" t="str">
            <v>Nguyễn Duy</v>
          </cell>
          <cell r="E501" t="str">
            <v>Quang</v>
          </cell>
          <cell r="F501" t="str">
            <v>D16CQVT05-B</v>
          </cell>
          <cell r="G501" t="str">
            <v>TOEIC</v>
          </cell>
          <cell r="H501">
            <v>605</v>
          </cell>
          <cell r="I501" t="str">
            <v>17/10/2021</v>
          </cell>
          <cell r="J501" t="str">
            <v>IIG Việt Nam</v>
          </cell>
          <cell r="K501"/>
          <cell r="L501"/>
          <cell r="M501"/>
          <cell r="N501" t="str">
            <v>Đợt 3</v>
          </cell>
        </row>
        <row r="502">
          <cell r="C502" t="str">
            <v>B16DCCN340</v>
          </cell>
          <cell r="D502" t="str">
            <v>Nghiêm Phú</v>
          </cell>
          <cell r="E502" t="str">
            <v>Thiết</v>
          </cell>
          <cell r="F502" t="str">
            <v>D16CQCN04-B</v>
          </cell>
          <cell r="G502" t="str">
            <v>TOEIC</v>
          </cell>
          <cell r="H502">
            <v>485</v>
          </cell>
          <cell r="I502" t="str">
            <v>02/8/2022</v>
          </cell>
          <cell r="J502" t="str">
            <v>IIG Việt Nam</v>
          </cell>
          <cell r="K502"/>
          <cell r="L502"/>
          <cell r="M502"/>
          <cell r="N502" t="str">
            <v>Đợt 3</v>
          </cell>
        </row>
        <row r="503">
          <cell r="C503" t="str">
            <v>B16DCCN134</v>
          </cell>
          <cell r="D503" t="str">
            <v>Đinh Thị</v>
          </cell>
          <cell r="E503" t="str">
            <v>Hiền</v>
          </cell>
          <cell r="F503" t="str">
            <v>D16CQCN06-B</v>
          </cell>
          <cell r="G503" t="str">
            <v>TOEIC</v>
          </cell>
          <cell r="H503">
            <v>500</v>
          </cell>
          <cell r="I503" t="str">
            <v>02/8/2022</v>
          </cell>
          <cell r="J503" t="str">
            <v>IIG Việt Nam</v>
          </cell>
          <cell r="K503"/>
          <cell r="L503"/>
          <cell r="M503"/>
          <cell r="N503" t="str">
            <v>Đợt 3</v>
          </cell>
        </row>
        <row r="504">
          <cell r="C504" t="str">
            <v>B16DCCN084</v>
          </cell>
          <cell r="D504" t="str">
            <v>Phạm Minh</v>
          </cell>
          <cell r="E504" t="str">
            <v>Đức</v>
          </cell>
          <cell r="F504" t="str">
            <v>D16CQCN04-B</v>
          </cell>
          <cell r="G504" t="str">
            <v>TOEIC</v>
          </cell>
          <cell r="H504">
            <v>530</v>
          </cell>
          <cell r="I504" t="str">
            <v>02/8/2022</v>
          </cell>
          <cell r="J504" t="str">
            <v>IIG Việt Nam</v>
          </cell>
          <cell r="K504"/>
          <cell r="L504"/>
          <cell r="M504"/>
          <cell r="N504" t="str">
            <v>Đợt 3</v>
          </cell>
        </row>
        <row r="505">
          <cell r="C505" t="str">
            <v>B16DCCN245</v>
          </cell>
          <cell r="D505" t="str">
            <v>Trần Ngọc</v>
          </cell>
          <cell r="E505" t="str">
            <v>Nam</v>
          </cell>
          <cell r="F505" t="str">
            <v>D16CQCN05-B</v>
          </cell>
          <cell r="G505" t="str">
            <v>TOEIC</v>
          </cell>
          <cell r="H505">
            <v>455</v>
          </cell>
          <cell r="I505" t="str">
            <v>02/8/2022</v>
          </cell>
          <cell r="J505" t="str">
            <v>IIG Việt Nam</v>
          </cell>
          <cell r="K505"/>
          <cell r="L505"/>
          <cell r="M505"/>
          <cell r="N505" t="str">
            <v>Đợt 3</v>
          </cell>
        </row>
        <row r="506">
          <cell r="C506" t="str">
            <v>B16DCCN148</v>
          </cell>
          <cell r="D506" t="str">
            <v>Tạ Duy</v>
          </cell>
          <cell r="E506" t="str">
            <v>Hiếu</v>
          </cell>
          <cell r="F506" t="str">
            <v>D16CQCN04-B</v>
          </cell>
          <cell r="G506" t="str">
            <v>TOEIC</v>
          </cell>
          <cell r="H506">
            <v>500</v>
          </cell>
          <cell r="I506" t="str">
            <v>02/8/2022</v>
          </cell>
          <cell r="J506" t="str">
            <v>IIG Việt Nam</v>
          </cell>
          <cell r="K506"/>
          <cell r="L506"/>
          <cell r="M506"/>
          <cell r="N506" t="str">
            <v>Đợt 3</v>
          </cell>
        </row>
        <row r="507">
          <cell r="C507" t="str">
            <v>B16DCCN397</v>
          </cell>
          <cell r="D507" t="str">
            <v>Nguyễn Đức</v>
          </cell>
          <cell r="E507" t="str">
            <v>Tùng</v>
          </cell>
          <cell r="F507" t="str">
            <v>E16CN</v>
          </cell>
          <cell r="G507" t="str">
            <v>TOEIC</v>
          </cell>
          <cell r="H507">
            <v>820</v>
          </cell>
          <cell r="I507" t="str">
            <v>19/5/2022</v>
          </cell>
          <cell r="J507" t="str">
            <v>IIG Việt Nam</v>
          </cell>
          <cell r="K507"/>
          <cell r="L507"/>
          <cell r="M507"/>
          <cell r="N507" t="str">
            <v>Đợt 3</v>
          </cell>
        </row>
        <row r="508">
          <cell r="C508" t="str">
            <v>B16DCVT139</v>
          </cell>
          <cell r="D508" t="str">
            <v>Nguyễn Hữu</v>
          </cell>
          <cell r="E508" t="str">
            <v>Hùng</v>
          </cell>
          <cell r="F508" t="str">
            <v>E16CN</v>
          </cell>
          <cell r="G508" t="str">
            <v>TOEIC</v>
          </cell>
          <cell r="H508">
            <v>885</v>
          </cell>
          <cell r="I508" t="str">
            <v>09/6/2022</v>
          </cell>
          <cell r="J508" t="str">
            <v>IIG Việt Nam</v>
          </cell>
          <cell r="K508"/>
          <cell r="L508"/>
          <cell r="M508"/>
          <cell r="N508" t="str">
            <v>Đợt 3</v>
          </cell>
        </row>
        <row r="509">
          <cell r="C509" t="str">
            <v>B16DCCN350</v>
          </cell>
          <cell r="D509" t="str">
            <v>Trần Thanh</v>
          </cell>
          <cell r="E509" t="str">
            <v>Thủy</v>
          </cell>
          <cell r="F509" t="str">
            <v>D16CQCN06-B</v>
          </cell>
          <cell r="G509" t="str">
            <v>TOEIC</v>
          </cell>
          <cell r="H509">
            <v>585</v>
          </cell>
          <cell r="I509" t="str">
            <v>20/6/2022</v>
          </cell>
          <cell r="J509" t="str">
            <v>IIG Việt Nam</v>
          </cell>
          <cell r="K509"/>
          <cell r="L509"/>
          <cell r="M509"/>
          <cell r="N509" t="str">
            <v>Đợt 3</v>
          </cell>
        </row>
        <row r="510">
          <cell r="C510" t="str">
            <v>B16DCAT153</v>
          </cell>
          <cell r="D510" t="str">
            <v>Hoàng Ngọc</v>
          </cell>
          <cell r="E510" t="str">
            <v>Thuần</v>
          </cell>
          <cell r="F510" t="str">
            <v>D16CQAT01-B</v>
          </cell>
          <cell r="G510" t="str">
            <v>TOEIC</v>
          </cell>
          <cell r="H510">
            <v>585</v>
          </cell>
          <cell r="I510" t="str">
            <v>02/8/2022</v>
          </cell>
          <cell r="J510" t="str">
            <v>IIG Việt Nam</v>
          </cell>
          <cell r="K510"/>
          <cell r="L510"/>
          <cell r="M510"/>
          <cell r="N510" t="str">
            <v>Đợt 3</v>
          </cell>
        </row>
        <row r="511">
          <cell r="C511" t="str">
            <v>B16DCAT173</v>
          </cell>
          <cell r="D511" t="str">
            <v>Phạm Thanh</v>
          </cell>
          <cell r="E511" t="str">
            <v>Tùng</v>
          </cell>
          <cell r="F511" t="str">
            <v>D16CQAT01-B</v>
          </cell>
          <cell r="G511" t="str">
            <v>TOEIC</v>
          </cell>
          <cell r="H511">
            <v>635</v>
          </cell>
          <cell r="I511" t="str">
            <v>02/8/2022</v>
          </cell>
          <cell r="J511" t="str">
            <v>IIG Việt Nam</v>
          </cell>
          <cell r="K511"/>
          <cell r="L511"/>
          <cell r="M511"/>
          <cell r="N511" t="str">
            <v>Đợt 3</v>
          </cell>
        </row>
        <row r="512">
          <cell r="C512" t="str">
            <v>B16DCAT157</v>
          </cell>
          <cell r="D512" t="str">
            <v>Nguyễn Thị Hà</v>
          </cell>
          <cell r="E512" t="str">
            <v>Trang</v>
          </cell>
          <cell r="F512" t="str">
            <v>D16CQAT01-B</v>
          </cell>
          <cell r="G512" t="str">
            <v>TOEIC</v>
          </cell>
          <cell r="H512">
            <v>465</v>
          </cell>
          <cell r="I512" t="str">
            <v>02/8/2022</v>
          </cell>
          <cell r="J512" t="str">
            <v>IIG Việt Nam</v>
          </cell>
          <cell r="K512"/>
          <cell r="L512"/>
          <cell r="M512"/>
          <cell r="N512" t="str">
            <v>Đợt 3</v>
          </cell>
        </row>
        <row r="513">
          <cell r="C513" t="str">
            <v>B16DCAT042</v>
          </cell>
          <cell r="D513" t="str">
            <v>Vũ Hồng</v>
          </cell>
          <cell r="E513" t="str">
            <v>Dương</v>
          </cell>
          <cell r="F513" t="str">
            <v>D16CQAT02-B</v>
          </cell>
          <cell r="G513" t="str">
            <v>TOEIC</v>
          </cell>
          <cell r="H513">
            <v>620</v>
          </cell>
          <cell r="I513" t="str">
            <v>21/8/2022</v>
          </cell>
          <cell r="J513" t="str">
            <v>IIG Việt Nam</v>
          </cell>
          <cell r="K513"/>
          <cell r="L513"/>
          <cell r="M513"/>
          <cell r="N513" t="str">
            <v>Đợt 3</v>
          </cell>
        </row>
        <row r="514">
          <cell r="C514" t="str">
            <v>B16DCAT038</v>
          </cell>
          <cell r="D514" t="str">
            <v>Bạch Thị Phương</v>
          </cell>
          <cell r="E514" t="str">
            <v>Dung</v>
          </cell>
          <cell r="F514" t="str">
            <v>D16CQAT02-B</v>
          </cell>
          <cell r="G514" t="str">
            <v>TOEIC</v>
          </cell>
          <cell r="H514">
            <v>455</v>
          </cell>
          <cell r="I514" t="str">
            <v>02/8/2022</v>
          </cell>
          <cell r="J514" t="str">
            <v>IIG Việt Nam</v>
          </cell>
          <cell r="K514"/>
          <cell r="L514"/>
          <cell r="M514"/>
          <cell r="N514" t="str">
            <v>Đợt 3</v>
          </cell>
        </row>
        <row r="515">
          <cell r="C515" t="str">
            <v>B16DCAT086</v>
          </cell>
          <cell r="D515" t="str">
            <v>Lê Ngọc</v>
          </cell>
          <cell r="E515" t="str">
            <v>Khoa</v>
          </cell>
          <cell r="F515" t="str">
            <v>D16CQAT02-B</v>
          </cell>
          <cell r="G515" t="str">
            <v>TOEIC</v>
          </cell>
          <cell r="H515">
            <v>565</v>
          </cell>
          <cell r="I515" t="str">
            <v>21/8/2022</v>
          </cell>
          <cell r="J515" t="str">
            <v>IIG Việt Nam</v>
          </cell>
          <cell r="K515"/>
          <cell r="L515"/>
          <cell r="M515"/>
          <cell r="N515" t="str">
            <v>Đợt 3</v>
          </cell>
        </row>
        <row r="516">
          <cell r="C516" t="str">
            <v>B16DCAT041</v>
          </cell>
          <cell r="D516" t="str">
            <v>Nguyễn Thùy</v>
          </cell>
          <cell r="E516" t="str">
            <v>Dương</v>
          </cell>
          <cell r="F516" t="str">
            <v>D16CQAT01-B</v>
          </cell>
          <cell r="G516" t="str">
            <v>TOEIC</v>
          </cell>
          <cell r="H516">
            <v>515</v>
          </cell>
          <cell r="I516" t="str">
            <v>02/8/2022</v>
          </cell>
          <cell r="J516" t="str">
            <v>IIG Việt Nam</v>
          </cell>
          <cell r="K516"/>
          <cell r="L516"/>
          <cell r="M516"/>
          <cell r="N516" t="str">
            <v>Đợt 3</v>
          </cell>
        </row>
        <row r="517">
          <cell r="C517" t="str">
            <v>B16DCTT050</v>
          </cell>
          <cell r="D517" t="str">
            <v>Trần Việt Hải</v>
          </cell>
          <cell r="E517" t="str">
            <v>Phú</v>
          </cell>
          <cell r="F517" t="str">
            <v>D16CQTT01-B</v>
          </cell>
          <cell r="G517" t="str">
            <v>TOEIC</v>
          </cell>
          <cell r="H517">
            <v>775</v>
          </cell>
          <cell r="I517" t="str">
            <v>02/8/2022</v>
          </cell>
          <cell r="J517" t="str">
            <v>IIG Việt Nam</v>
          </cell>
          <cell r="K517"/>
          <cell r="L517"/>
          <cell r="M517"/>
          <cell r="N517" t="str">
            <v>Đợt 3</v>
          </cell>
        </row>
        <row r="518">
          <cell r="C518" t="str">
            <v>B16DCTT005</v>
          </cell>
          <cell r="D518" t="str">
            <v>Phạm Ngọc</v>
          </cell>
          <cell r="E518" t="str">
            <v>Anh</v>
          </cell>
          <cell r="F518" t="str">
            <v>D16CQTT01-B</v>
          </cell>
          <cell r="G518" t="str">
            <v>TOEIC</v>
          </cell>
          <cell r="H518">
            <v>475</v>
          </cell>
          <cell r="I518" t="str">
            <v>02/8/2022</v>
          </cell>
          <cell r="J518" t="str">
            <v>IIG Việt Nam</v>
          </cell>
          <cell r="K518"/>
          <cell r="L518"/>
          <cell r="M518"/>
          <cell r="N518" t="str">
            <v>Đợt 3</v>
          </cell>
        </row>
        <row r="519">
          <cell r="C519" t="str">
            <v>B16DCPT171</v>
          </cell>
          <cell r="D519" t="str">
            <v>Nguyễn Thị</v>
          </cell>
          <cell r="E519" t="str">
            <v>Tuyết</v>
          </cell>
          <cell r="F519" t="str">
            <v>D16CQPT03-B</v>
          </cell>
          <cell r="G519" t="str">
            <v>TOEIC</v>
          </cell>
          <cell r="H519">
            <v>660</v>
          </cell>
          <cell r="I519" t="str">
            <v>02/8/2022</v>
          </cell>
          <cell r="J519" t="str">
            <v>IIG Việt Nam</v>
          </cell>
          <cell r="K519"/>
          <cell r="L519"/>
          <cell r="M519"/>
          <cell r="N519" t="str">
            <v>Đợt 3</v>
          </cell>
        </row>
        <row r="520">
          <cell r="C520" t="str">
            <v>B16DCPT096</v>
          </cell>
          <cell r="D520" t="str">
            <v>Nguyễn Thị</v>
          </cell>
          <cell r="E520" t="str">
            <v>Luyến</v>
          </cell>
          <cell r="F520" t="str">
            <v>D16CQPT04-B</v>
          </cell>
          <cell r="G520" t="str">
            <v>TOEIC</v>
          </cell>
          <cell r="H520">
            <v>505</v>
          </cell>
          <cell r="I520" t="str">
            <v>02/8/2022</v>
          </cell>
          <cell r="J520" t="str">
            <v>IIG Việt Nam</v>
          </cell>
          <cell r="K520"/>
          <cell r="L520"/>
          <cell r="M520"/>
          <cell r="N520" t="str">
            <v>Đợt 3</v>
          </cell>
        </row>
        <row r="521">
          <cell r="C521" t="str">
            <v>B16DCPT204</v>
          </cell>
          <cell r="D521" t="str">
            <v>Nguyễn Huy</v>
          </cell>
          <cell r="E521" t="str">
            <v>Bích</v>
          </cell>
          <cell r="F521" t="str">
            <v>D16CQPT05-B</v>
          </cell>
          <cell r="G521" t="str">
            <v>TOEIC</v>
          </cell>
          <cell r="H521">
            <v>495</v>
          </cell>
          <cell r="I521" t="str">
            <v>02/8/2022</v>
          </cell>
          <cell r="J521" t="str">
            <v>IIG Việt Nam</v>
          </cell>
          <cell r="K521"/>
          <cell r="L521"/>
          <cell r="M521"/>
          <cell r="N521" t="str">
            <v>Đợt 3</v>
          </cell>
        </row>
        <row r="522">
          <cell r="C522" t="str">
            <v>B16DCDT178</v>
          </cell>
          <cell r="D522" t="str">
            <v>Nguyễn Thị Như</v>
          </cell>
          <cell r="E522" t="str">
            <v>Quỳnh</v>
          </cell>
          <cell r="F522" t="str">
            <v>D16CQDT02-B</v>
          </cell>
          <cell r="G522" t="str">
            <v>TOEIC</v>
          </cell>
          <cell r="H522">
            <v>470</v>
          </cell>
          <cell r="I522" t="str">
            <v>02/8/2022</v>
          </cell>
          <cell r="J522" t="str">
            <v>IIG Việt Nam</v>
          </cell>
          <cell r="K522"/>
          <cell r="L522"/>
          <cell r="M522"/>
          <cell r="N522" t="str">
            <v>Đợt 3</v>
          </cell>
        </row>
        <row r="523">
          <cell r="C523" t="str">
            <v>B16DCDT226</v>
          </cell>
          <cell r="D523" t="str">
            <v>Nguyễn Văn</v>
          </cell>
          <cell r="E523" t="str">
            <v>Tuyên</v>
          </cell>
          <cell r="F523" t="str">
            <v>D16CQDT02-B</v>
          </cell>
          <cell r="G523" t="str">
            <v>TOEIC</v>
          </cell>
          <cell r="H523">
            <v>575</v>
          </cell>
          <cell r="I523" t="str">
            <v>02/8/2022</v>
          </cell>
          <cell r="J523" t="str">
            <v>IIG Việt Nam</v>
          </cell>
          <cell r="K523"/>
          <cell r="L523"/>
          <cell r="M523"/>
          <cell r="N523" t="str">
            <v>Đợt 3</v>
          </cell>
        </row>
        <row r="524">
          <cell r="C524" t="str">
            <v>B16DCDT085</v>
          </cell>
          <cell r="D524" t="str">
            <v>Đỗ Huy</v>
          </cell>
          <cell r="E524" t="str">
            <v>Hoàng</v>
          </cell>
          <cell r="F524" t="str">
            <v>D16CQDT01-B</v>
          </cell>
          <cell r="G524" t="str">
            <v>TOEIC</v>
          </cell>
          <cell r="H524">
            <v>515</v>
          </cell>
          <cell r="I524" t="str">
            <v>02/8/2022</v>
          </cell>
          <cell r="J524" t="str">
            <v>IIG Việt Nam</v>
          </cell>
          <cell r="K524"/>
          <cell r="L524"/>
          <cell r="M524"/>
          <cell r="N524" t="str">
            <v>Đợt 3</v>
          </cell>
        </row>
        <row r="525">
          <cell r="C525" t="str">
            <v>B16DCDT073</v>
          </cell>
          <cell r="D525" t="str">
            <v>Nguyễn Quang</v>
          </cell>
          <cell r="E525" t="str">
            <v>Hiếu</v>
          </cell>
          <cell r="F525" t="str">
            <v>D16CQDT01-B</v>
          </cell>
          <cell r="G525" t="str">
            <v>TOEIC</v>
          </cell>
          <cell r="H525">
            <v>595</v>
          </cell>
          <cell r="I525" t="str">
            <v>02/8/2022</v>
          </cell>
          <cell r="J525" t="str">
            <v>IIG Việt Nam</v>
          </cell>
          <cell r="K525"/>
          <cell r="L525"/>
          <cell r="M525"/>
          <cell r="N525" t="str">
            <v>Đợt 3</v>
          </cell>
        </row>
        <row r="526">
          <cell r="C526" t="str">
            <v>B16DCDT228</v>
          </cell>
          <cell r="D526" t="str">
            <v>Phùng Công</v>
          </cell>
          <cell r="E526" t="str">
            <v>Tuyền</v>
          </cell>
          <cell r="F526" t="str">
            <v>D16CQDT04-B</v>
          </cell>
          <cell r="G526" t="str">
            <v>TOEIC</v>
          </cell>
          <cell r="H526">
            <v>605</v>
          </cell>
          <cell r="I526" t="str">
            <v>08/5/2021</v>
          </cell>
          <cell r="J526" t="str">
            <v>IIG Việt Nam</v>
          </cell>
          <cell r="K526"/>
          <cell r="L526"/>
          <cell r="M526"/>
          <cell r="N526" t="str">
            <v>Đợt 3</v>
          </cell>
        </row>
        <row r="527">
          <cell r="C527" t="str">
            <v>B16DCQT055</v>
          </cell>
          <cell r="D527" t="str">
            <v>Nguyễn Bích</v>
          </cell>
          <cell r="E527" t="str">
            <v>Hồng</v>
          </cell>
          <cell r="F527" t="str">
            <v>D16CQQT03-B</v>
          </cell>
          <cell r="G527" t="str">
            <v>TOEIC</v>
          </cell>
          <cell r="H527">
            <v>465</v>
          </cell>
          <cell r="I527" t="str">
            <v>02/8/2022</v>
          </cell>
          <cell r="J527" t="str">
            <v>IIG Việt Nam</v>
          </cell>
          <cell r="K527"/>
          <cell r="L527"/>
          <cell r="M527"/>
          <cell r="N527" t="str">
            <v>Đợt 3</v>
          </cell>
        </row>
        <row r="528">
          <cell r="C528" t="str">
            <v>B16DCQT107</v>
          </cell>
          <cell r="D528" t="str">
            <v>Ngô Thị Hồng</v>
          </cell>
          <cell r="E528" t="str">
            <v>Nhung</v>
          </cell>
          <cell r="F528" t="str">
            <v>D16CQQT03-B</v>
          </cell>
          <cell r="G528" t="str">
            <v>TOEIC</v>
          </cell>
          <cell r="H528">
            <v>530</v>
          </cell>
          <cell r="I528" t="str">
            <v>22/8/2022</v>
          </cell>
          <cell r="J528" t="str">
            <v>IIG Việt Nam</v>
          </cell>
          <cell r="K528"/>
          <cell r="L528"/>
          <cell r="M528"/>
          <cell r="N528" t="str">
            <v>Đợt 3</v>
          </cell>
        </row>
        <row r="529">
          <cell r="C529" t="str">
            <v>B16DCDT230</v>
          </cell>
          <cell r="D529" t="str">
            <v>Nguyễn Thị</v>
          </cell>
          <cell r="E529" t="str">
            <v>Vân</v>
          </cell>
          <cell r="F529" t="str">
            <v>D16CQDT02-B</v>
          </cell>
          <cell r="G529" t="str">
            <v>TOEIC</v>
          </cell>
          <cell r="H529">
            <v>515</v>
          </cell>
          <cell r="I529" t="str">
            <v>20/6/2022</v>
          </cell>
          <cell r="J529" t="str">
            <v>IIG Việt Nam</v>
          </cell>
          <cell r="K529"/>
          <cell r="L529"/>
          <cell r="M529"/>
          <cell r="N529" t="str">
            <v>Đợt 3</v>
          </cell>
        </row>
        <row r="530">
          <cell r="C530" t="str">
            <v>B16DCQT017</v>
          </cell>
          <cell r="D530" t="str">
            <v>Hoàng Thị Cẩm</v>
          </cell>
          <cell r="E530" t="str">
            <v>Bình</v>
          </cell>
          <cell r="F530" t="str">
            <v>D16CQQT01-B</v>
          </cell>
          <cell r="G530" t="str">
            <v>TOEIC</v>
          </cell>
          <cell r="H530">
            <v>515</v>
          </cell>
          <cell r="I530" t="str">
            <v>02/8/2022</v>
          </cell>
          <cell r="J530" t="str">
            <v>IIG Việt Nam</v>
          </cell>
          <cell r="K530"/>
          <cell r="L530"/>
          <cell r="M530"/>
          <cell r="N530" t="str">
            <v>Đợt 3</v>
          </cell>
        </row>
        <row r="531">
          <cell r="C531" t="str">
            <v>B16DCKT136</v>
          </cell>
          <cell r="D531" t="str">
            <v>Tạ Thị</v>
          </cell>
          <cell r="E531" t="str">
            <v>Trà</v>
          </cell>
          <cell r="F531" t="str">
            <v>D16CQKT04-B</v>
          </cell>
          <cell r="G531" t="str">
            <v>TOEIC</v>
          </cell>
          <cell r="H531">
            <v>590</v>
          </cell>
          <cell r="I531" t="str">
            <v>20/8/2022</v>
          </cell>
          <cell r="J531" t="str">
            <v>IIG Việt Nam</v>
          </cell>
          <cell r="K531"/>
          <cell r="L531"/>
          <cell r="M531"/>
          <cell r="N531" t="str">
            <v>Đợt 3</v>
          </cell>
        </row>
        <row r="532">
          <cell r="C532" t="str">
            <v>B16DCCN104</v>
          </cell>
          <cell r="D532" t="str">
            <v>Nguyễn Nam</v>
          </cell>
          <cell r="E532" t="str">
            <v>Dương</v>
          </cell>
          <cell r="F532" t="str">
            <v>D16CQCN08-B</v>
          </cell>
          <cell r="G532" t="str">
            <v>TOEIC</v>
          </cell>
          <cell r="H532">
            <v>525</v>
          </cell>
          <cell r="I532" t="str">
            <v>15/7/2022</v>
          </cell>
          <cell r="J532" t="str">
            <v>IIG Việt Nam</v>
          </cell>
          <cell r="K532"/>
          <cell r="L532"/>
          <cell r="M532"/>
          <cell r="N532" t="str">
            <v>Đợt 3</v>
          </cell>
        </row>
        <row r="533">
          <cell r="C533" t="str">
            <v>B16DCCN189</v>
          </cell>
          <cell r="D533" t="str">
            <v>Lê Tiến</v>
          </cell>
          <cell r="E533" t="str">
            <v>Khanh</v>
          </cell>
          <cell r="F533" t="str">
            <v>D16CQCN05-B</v>
          </cell>
          <cell r="G533" t="str">
            <v>IELTS</v>
          </cell>
          <cell r="H533">
            <v>6</v>
          </cell>
          <cell r="I533" t="str">
            <v>24/8/2021</v>
          </cell>
          <cell r="J533" t="str">
            <v>Hội đồng Anh</v>
          </cell>
          <cell r="K533"/>
          <cell r="L533"/>
          <cell r="M533"/>
          <cell r="N533" t="str">
            <v>Đợt 3</v>
          </cell>
        </row>
        <row r="534">
          <cell r="C534" t="str">
            <v>B16DCVT140</v>
          </cell>
          <cell r="D534" t="str">
            <v>Nguyễn Mạnh</v>
          </cell>
          <cell r="E534" t="str">
            <v>Hùng</v>
          </cell>
          <cell r="F534" t="str">
            <v>D16CQVT04-B</v>
          </cell>
          <cell r="G534" t="str">
            <v>TOEIC</v>
          </cell>
          <cell r="H534">
            <v>740</v>
          </cell>
          <cell r="I534" t="str">
            <v>24/7/2022</v>
          </cell>
          <cell r="J534" t="str">
            <v>IIG Việt Nam</v>
          </cell>
          <cell r="K534"/>
          <cell r="L534"/>
          <cell r="M534"/>
          <cell r="N534" t="str">
            <v>Đợt 3</v>
          </cell>
        </row>
        <row r="535">
          <cell r="C535" t="str">
            <v>B16DCCN129</v>
          </cell>
          <cell r="D535" t="str">
            <v>Nguyễn Thị Hồng</v>
          </cell>
          <cell r="E535" t="str">
            <v>Hạnh</v>
          </cell>
          <cell r="F535" t="str">
            <v>D16CQCN01-B</v>
          </cell>
          <cell r="G535" t="str">
            <v>TOEIC</v>
          </cell>
          <cell r="H535">
            <v>590</v>
          </cell>
          <cell r="I535" t="str">
            <v>02/8/2022</v>
          </cell>
          <cell r="J535" t="str">
            <v>IIG Việt Nam</v>
          </cell>
          <cell r="K535"/>
          <cell r="L535"/>
          <cell r="M535"/>
          <cell r="N535" t="str">
            <v>Đợt 3</v>
          </cell>
        </row>
        <row r="536">
          <cell r="C536" t="str">
            <v>B16DCKT064</v>
          </cell>
          <cell r="D536" t="str">
            <v>Nguyễn Quang</v>
          </cell>
          <cell r="E536" t="str">
            <v>Huy</v>
          </cell>
          <cell r="F536" t="str">
            <v>D16CQKT04-B</v>
          </cell>
          <cell r="G536" t="str">
            <v>TOEIC</v>
          </cell>
          <cell r="H536">
            <v>590</v>
          </cell>
          <cell r="I536" t="str">
            <v>12/12/2021</v>
          </cell>
          <cell r="J536" t="str">
            <v>IIG Việt Nam</v>
          </cell>
          <cell r="K536"/>
          <cell r="L536"/>
          <cell r="M536"/>
          <cell r="N536" t="str">
            <v>Đợt 3</v>
          </cell>
        </row>
        <row r="537">
          <cell r="C537" t="str">
            <v>B16DCMR115</v>
          </cell>
          <cell r="D537" t="str">
            <v>Nguyễn Thị Hồng</v>
          </cell>
          <cell r="E537" t="str">
            <v>Vân</v>
          </cell>
          <cell r="F537" t="str">
            <v>D16CQMR01-B</v>
          </cell>
          <cell r="G537" t="str">
            <v>TOEIC</v>
          </cell>
          <cell r="H537">
            <v>465</v>
          </cell>
          <cell r="I537" t="str">
            <v>02/8/2022</v>
          </cell>
          <cell r="J537" t="str">
            <v>IIG Việt Nam</v>
          </cell>
          <cell r="K537"/>
          <cell r="L537"/>
          <cell r="M537"/>
          <cell r="N537" t="str">
            <v>Đợt 3</v>
          </cell>
        </row>
        <row r="538">
          <cell r="C538" t="str">
            <v>B16DCPT148</v>
          </cell>
          <cell r="D538" t="str">
            <v>Phạm Thị</v>
          </cell>
          <cell r="E538" t="str">
            <v>Thùy</v>
          </cell>
          <cell r="F538" t="str">
            <v>D16CQPT04-B</v>
          </cell>
          <cell r="G538" t="str">
            <v>TOEIC</v>
          </cell>
          <cell r="H538">
            <v>490</v>
          </cell>
          <cell r="I538" t="str">
            <v>02/8/2022</v>
          </cell>
          <cell r="J538" t="str">
            <v>IIG Việt Nam</v>
          </cell>
          <cell r="K538"/>
          <cell r="L538"/>
          <cell r="M538"/>
          <cell r="N538" t="str">
            <v>Đợt 3</v>
          </cell>
        </row>
        <row r="539">
          <cell r="C539" t="str">
            <v>B16DCCN372</v>
          </cell>
          <cell r="D539" t="str">
            <v>Lê Mạnh</v>
          </cell>
          <cell r="E539" t="str">
            <v>Trường</v>
          </cell>
          <cell r="F539" t="str">
            <v>D16CQCN04-B</v>
          </cell>
          <cell r="G539" t="str">
            <v>TOEIC</v>
          </cell>
          <cell r="H539">
            <v>755</v>
          </cell>
          <cell r="I539" t="str">
            <v>25/6/2022</v>
          </cell>
          <cell r="J539" t="str">
            <v>IIG Việt Nam</v>
          </cell>
          <cell r="K539"/>
          <cell r="L539"/>
          <cell r="M539"/>
          <cell r="N539" t="str">
            <v>Đợt 3</v>
          </cell>
        </row>
        <row r="540">
          <cell r="C540" t="str">
            <v>B16DCCN173</v>
          </cell>
          <cell r="D540" t="str">
            <v>Tạ Thị</v>
          </cell>
          <cell r="E540" t="str">
            <v>Hường</v>
          </cell>
          <cell r="F540" t="str">
            <v>D16CQCN05-B</v>
          </cell>
          <cell r="G540" t="str">
            <v>TOEIC</v>
          </cell>
          <cell r="H540">
            <v>865</v>
          </cell>
          <cell r="I540" t="str">
            <v>16/8/2022</v>
          </cell>
          <cell r="J540" t="str">
            <v>IIG Việt Nam</v>
          </cell>
          <cell r="K540"/>
          <cell r="L540"/>
          <cell r="M540"/>
          <cell r="N540" t="str">
            <v>Đợt 3</v>
          </cell>
        </row>
        <row r="541">
          <cell r="C541" t="str">
            <v>B16DCMR002</v>
          </cell>
          <cell r="D541" t="str">
            <v>Mai Thị Vân</v>
          </cell>
          <cell r="E541" t="str">
            <v>Anh</v>
          </cell>
          <cell r="F541" t="str">
            <v>D16CQMR02-B</v>
          </cell>
          <cell r="G541" t="str">
            <v>TOEIC</v>
          </cell>
          <cell r="H541">
            <v>555</v>
          </cell>
          <cell r="I541" t="str">
            <v>02/8/2022</v>
          </cell>
          <cell r="J541" t="str">
            <v>IIG Việt Nam</v>
          </cell>
          <cell r="K541"/>
          <cell r="L541"/>
          <cell r="M541"/>
          <cell r="N541" t="str">
            <v>Đợt 3</v>
          </cell>
        </row>
        <row r="542">
          <cell r="C542" t="str">
            <v>B16DCKT072</v>
          </cell>
          <cell r="D542" t="str">
            <v>Nguyễn Ngọc</v>
          </cell>
          <cell r="E542" t="str">
            <v>Khánh</v>
          </cell>
          <cell r="F542" t="str">
            <v>D16CQKT04-B</v>
          </cell>
          <cell r="G542" t="str">
            <v>TOEIC</v>
          </cell>
          <cell r="H542">
            <v>490</v>
          </cell>
          <cell r="I542" t="str">
            <v>02/8/2022</v>
          </cell>
          <cell r="J542" t="str">
            <v>IIG Việt Nam</v>
          </cell>
          <cell r="K542"/>
          <cell r="L542"/>
          <cell r="M542"/>
          <cell r="N542" t="str">
            <v>Đợt 3</v>
          </cell>
        </row>
        <row r="543">
          <cell r="C543" t="str">
            <v>B16DCPT017</v>
          </cell>
          <cell r="D543" t="str">
            <v>Phạm Thị</v>
          </cell>
          <cell r="E543" t="str">
            <v>Diệp</v>
          </cell>
          <cell r="F543" t="str">
            <v>D16CQPT01-B</v>
          </cell>
          <cell r="G543" t="str">
            <v>TOEIC</v>
          </cell>
          <cell r="H543">
            <v>515</v>
          </cell>
          <cell r="I543" t="str">
            <v>02/8/2022</v>
          </cell>
          <cell r="J543" t="str">
            <v>IIG Việt Nam</v>
          </cell>
          <cell r="K543"/>
          <cell r="L543"/>
          <cell r="M543"/>
          <cell r="N543" t="str">
            <v>Đợt 3</v>
          </cell>
        </row>
        <row r="544">
          <cell r="C544" t="str">
            <v>B16DCCN199</v>
          </cell>
          <cell r="D544" t="str">
            <v>Trần Minh Chính</v>
          </cell>
          <cell r="E544" t="str">
            <v>Kiên</v>
          </cell>
          <cell r="F544" t="str">
            <v>D16CQCN07-B</v>
          </cell>
          <cell r="G544" t="str">
            <v>TOEIC</v>
          </cell>
          <cell r="H544">
            <v>620</v>
          </cell>
          <cell r="I544" t="str">
            <v>19/01/2021</v>
          </cell>
          <cell r="J544" t="str">
            <v>IIG Việt Nam</v>
          </cell>
          <cell r="K544"/>
          <cell r="L544"/>
          <cell r="M544"/>
          <cell r="N544" t="str">
            <v>Đợt 3</v>
          </cell>
        </row>
        <row r="545">
          <cell r="C545" t="str">
            <v>B16DCAT013</v>
          </cell>
          <cell r="D545" t="str">
            <v>Ngọ Quang</v>
          </cell>
          <cell r="E545" t="str">
            <v>Bảo</v>
          </cell>
          <cell r="F545" t="str">
            <v>D16CQAT01-B</v>
          </cell>
          <cell r="G545" t="str">
            <v>TOEIC</v>
          </cell>
          <cell r="H545">
            <v>450</v>
          </cell>
          <cell r="I545" t="str">
            <v>15/5/2021</v>
          </cell>
          <cell r="J545" t="str">
            <v>IIG Việt Nam</v>
          </cell>
          <cell r="K545"/>
          <cell r="L545"/>
          <cell r="M545"/>
          <cell r="N545" t="str">
            <v>Đợt 3</v>
          </cell>
        </row>
        <row r="546">
          <cell r="C546" t="str">
            <v>B16DCCN055</v>
          </cell>
          <cell r="D546" t="str">
            <v>Vũ Hải</v>
          </cell>
          <cell r="E546" t="str">
            <v>Đăng</v>
          </cell>
          <cell r="F546" t="str">
            <v>D16CQCN07-B</v>
          </cell>
          <cell r="G546" t="str">
            <v>TOEIC</v>
          </cell>
          <cell r="H546">
            <v>520</v>
          </cell>
          <cell r="I546" t="str">
            <v>19/01/2021</v>
          </cell>
          <cell r="J546" t="str">
            <v>IIG Việt Nam</v>
          </cell>
          <cell r="K546"/>
          <cell r="L546"/>
          <cell r="M546"/>
          <cell r="N546" t="str">
            <v>Đợt 3</v>
          </cell>
        </row>
        <row r="547">
          <cell r="C547" t="str">
            <v>B16DCDT166</v>
          </cell>
          <cell r="D547" t="str">
            <v>Phạm Văn</v>
          </cell>
          <cell r="E547" t="str">
            <v>Phúc</v>
          </cell>
          <cell r="F547" t="str">
            <v>D16CQDT02-B</v>
          </cell>
          <cell r="G547" t="str">
            <v>TOEIC</v>
          </cell>
          <cell r="H547">
            <v>485</v>
          </cell>
          <cell r="I547" t="str">
            <v>20/6/2022</v>
          </cell>
          <cell r="J547" t="str">
            <v>IIG Việt Nam</v>
          </cell>
          <cell r="K547"/>
          <cell r="L547"/>
          <cell r="M547"/>
          <cell r="N547" t="str">
            <v>Đợt 3</v>
          </cell>
        </row>
        <row r="548">
          <cell r="C548" t="str">
            <v>B16DCCN069</v>
          </cell>
          <cell r="D548" t="str">
            <v>Trịnh Quốc</v>
          </cell>
          <cell r="E548" t="str">
            <v>Đạt</v>
          </cell>
          <cell r="F548" t="str">
            <v>D16CQCN05-B</v>
          </cell>
          <cell r="G548" t="str">
            <v>TOEIC</v>
          </cell>
          <cell r="H548">
            <v>540</v>
          </cell>
          <cell r="I548" t="str">
            <v>23/8/2022</v>
          </cell>
          <cell r="J548" t="str">
            <v>IIG Việt Nam</v>
          </cell>
          <cell r="K548"/>
          <cell r="L548"/>
          <cell r="M548"/>
          <cell r="N548" t="str">
            <v>Đợt 3</v>
          </cell>
        </row>
        <row r="549">
          <cell r="C549" t="str">
            <v>B16DCCN029</v>
          </cell>
          <cell r="D549" t="str">
            <v>Nguyễn Văn</v>
          </cell>
          <cell r="E549" t="str">
            <v>Chiến</v>
          </cell>
          <cell r="F549" t="str">
            <v>D16CQCN05-B</v>
          </cell>
          <cell r="G549" t="str">
            <v>TOEIC</v>
          </cell>
          <cell r="H549">
            <v>540</v>
          </cell>
          <cell r="I549" t="str">
            <v>23/8/2022</v>
          </cell>
          <cell r="J549" t="str">
            <v>IIG Việt Nam</v>
          </cell>
          <cell r="K549"/>
          <cell r="L549"/>
          <cell r="M549"/>
          <cell r="N549" t="str">
            <v>Đợt 3</v>
          </cell>
        </row>
        <row r="550">
          <cell r="C550" t="str">
            <v>B16DCCN119</v>
          </cell>
          <cell r="D550" t="str">
            <v>Cung Quang</v>
          </cell>
          <cell r="E550" t="str">
            <v>Hà</v>
          </cell>
          <cell r="F550" t="str">
            <v>D16CQCN07-B</v>
          </cell>
          <cell r="G550" t="str">
            <v>TOEIC</v>
          </cell>
          <cell r="H550">
            <v>525</v>
          </cell>
          <cell r="I550" t="str">
            <v>23/01/2021</v>
          </cell>
          <cell r="J550" t="str">
            <v>IIG Việt Nam</v>
          </cell>
          <cell r="K550"/>
          <cell r="L550"/>
          <cell r="M550"/>
          <cell r="N550" t="str">
            <v>Đợt 3</v>
          </cell>
        </row>
        <row r="551">
          <cell r="C551" t="str">
            <v>B16DCPT042</v>
          </cell>
          <cell r="D551" t="str">
            <v>Mai Thị</v>
          </cell>
          <cell r="E551" t="str">
            <v>Hạnh</v>
          </cell>
          <cell r="F551" t="str">
            <v>D16CQPT02-B</v>
          </cell>
          <cell r="G551" t="str">
            <v>TOEIC</v>
          </cell>
          <cell r="H551">
            <v>535</v>
          </cell>
          <cell r="I551" t="str">
            <v>08/5/2021</v>
          </cell>
          <cell r="J551" t="str">
            <v>IIG Việt Nam</v>
          </cell>
          <cell r="K551"/>
          <cell r="L551"/>
          <cell r="M551"/>
          <cell r="N551" t="str">
            <v>Đợt 3</v>
          </cell>
        </row>
        <row r="552">
          <cell r="C552" t="str">
            <v>B16DCKT083</v>
          </cell>
          <cell r="D552" t="str">
            <v>Lê Thị Hiền</v>
          </cell>
          <cell r="E552" t="str">
            <v>Lương</v>
          </cell>
          <cell r="F552" t="str">
            <v>D16CQKT03-B</v>
          </cell>
          <cell r="G552" t="str">
            <v>TOEIC</v>
          </cell>
          <cell r="H552">
            <v>495</v>
          </cell>
          <cell r="I552" t="str">
            <v>02/8/2022</v>
          </cell>
          <cell r="J552" t="str">
            <v>IIG Việt Nam</v>
          </cell>
          <cell r="K552"/>
          <cell r="L552"/>
          <cell r="M552"/>
          <cell r="N552" t="str">
            <v>Đợt 3</v>
          </cell>
        </row>
        <row r="553">
          <cell r="C553" t="str">
            <v>B16DCPT169</v>
          </cell>
          <cell r="D553" t="str">
            <v>Trần Thanh</v>
          </cell>
          <cell r="E553" t="str">
            <v>Tùng</v>
          </cell>
          <cell r="F553" t="str">
            <v>D16CQPT01-B</v>
          </cell>
          <cell r="G553" t="str">
            <v>TOEIC</v>
          </cell>
          <cell r="H553">
            <v>470</v>
          </cell>
          <cell r="I553" t="str">
            <v>19/01/2021</v>
          </cell>
          <cell r="J553" t="str">
            <v>IIG Việt Nam</v>
          </cell>
          <cell r="K553"/>
          <cell r="L553"/>
          <cell r="M553"/>
          <cell r="N553" t="str">
            <v>Đợt 3</v>
          </cell>
        </row>
        <row r="554">
          <cell r="C554" t="str">
            <v>B16DCCN275</v>
          </cell>
          <cell r="D554" t="str">
            <v>Nguyễn Thị Minh</v>
          </cell>
          <cell r="E554" t="str">
            <v>Phương</v>
          </cell>
          <cell r="F554" t="str">
            <v>D16HTTT2</v>
          </cell>
          <cell r="G554" t="str">
            <v>TOEIC</v>
          </cell>
          <cell r="H554">
            <v>865</v>
          </cell>
          <cell r="I554" t="str">
            <v>03/8/2022</v>
          </cell>
          <cell r="J554" t="str">
            <v>IIG Việt Nam</v>
          </cell>
          <cell r="K554"/>
          <cell r="L554"/>
          <cell r="M554"/>
          <cell r="N554" t="str">
            <v>Đợt 3</v>
          </cell>
        </row>
        <row r="555">
          <cell r="C555" t="str">
            <v>B16DCCN013</v>
          </cell>
          <cell r="D555" t="str">
            <v>Nguyễn Việt</v>
          </cell>
          <cell r="E555" t="str">
            <v>Anh</v>
          </cell>
          <cell r="F555" t="str">
            <v>D16CNPM2</v>
          </cell>
          <cell r="G555" t="str">
            <v>TOEIC</v>
          </cell>
          <cell r="H555">
            <v>780</v>
          </cell>
          <cell r="I555" t="str">
            <v>23/9/2021</v>
          </cell>
          <cell r="J555" t="str">
            <v>IIG Việt Nam</v>
          </cell>
          <cell r="K555"/>
          <cell r="L555"/>
          <cell r="M555"/>
          <cell r="N555" t="str">
            <v>Đợt 3</v>
          </cell>
        </row>
        <row r="556">
          <cell r="C556" t="str">
            <v>B16DCVT347</v>
          </cell>
          <cell r="D556" t="str">
            <v>Nguyễn Xuân</v>
          </cell>
          <cell r="E556" t="str">
            <v>Việt</v>
          </cell>
          <cell r="F556" t="str">
            <v>D16CQVT03-B</v>
          </cell>
          <cell r="G556" t="str">
            <v>TOEIC</v>
          </cell>
          <cell r="H556">
            <v>495</v>
          </cell>
          <cell r="I556" t="str">
            <v>19/01/2021</v>
          </cell>
          <cell r="J556" t="str">
            <v>IIG Việt Nam</v>
          </cell>
          <cell r="K556"/>
          <cell r="L556"/>
          <cell r="M556"/>
          <cell r="N556" t="str">
            <v>Đợt 3</v>
          </cell>
        </row>
        <row r="557">
          <cell r="C557" t="str">
            <v>B16DCDT028</v>
          </cell>
          <cell r="D557" t="str">
            <v>Nguyễn Hữu</v>
          </cell>
          <cell r="E557" t="str">
            <v>Đạt</v>
          </cell>
          <cell r="F557" t="str">
            <v>D16CQDT04-B</v>
          </cell>
          <cell r="G557" t="str">
            <v>TOEIC</v>
          </cell>
          <cell r="H557">
            <v>730</v>
          </cell>
          <cell r="I557" t="str">
            <v>12/01/2021</v>
          </cell>
          <cell r="J557" t="str">
            <v>IIG Việt Nam</v>
          </cell>
          <cell r="K557"/>
          <cell r="L557"/>
          <cell r="M557"/>
          <cell r="N557" t="str">
            <v>Đợt 3</v>
          </cell>
        </row>
        <row r="558">
          <cell r="C558" t="str">
            <v>B16DCCN046</v>
          </cell>
          <cell r="D558" t="str">
            <v>Ninh Hoàng</v>
          </cell>
          <cell r="E558" t="str">
            <v>Cường</v>
          </cell>
          <cell r="F558" t="str">
            <v>D16HTTT3</v>
          </cell>
          <cell r="G558" t="str">
            <v>TOEIC</v>
          </cell>
          <cell r="H558">
            <v>525</v>
          </cell>
          <cell r="I558" t="str">
            <v>25/5/2021</v>
          </cell>
          <cell r="J558" t="str">
            <v>IIG Việt Nam</v>
          </cell>
          <cell r="K558"/>
          <cell r="L558"/>
          <cell r="M558"/>
          <cell r="N558" t="str">
            <v>Đợt 3</v>
          </cell>
        </row>
        <row r="559">
          <cell r="C559" t="str">
            <v>B16DCCN404</v>
          </cell>
          <cell r="D559" t="str">
            <v>Hoàng Thị Thu</v>
          </cell>
          <cell r="E559" t="str">
            <v>Uyên</v>
          </cell>
          <cell r="F559" t="str">
            <v>D16HTTT2</v>
          </cell>
          <cell r="G559" t="str">
            <v>TOEIC</v>
          </cell>
          <cell r="H559">
            <v>690</v>
          </cell>
          <cell r="I559" t="str">
            <v>12/4/2021</v>
          </cell>
          <cell r="J559" t="str">
            <v>IIG Việt Nam</v>
          </cell>
          <cell r="K559"/>
          <cell r="L559"/>
          <cell r="M559"/>
          <cell r="N559" t="str">
            <v>Đợt 3</v>
          </cell>
        </row>
        <row r="560">
          <cell r="C560" t="str">
            <v>B16DCVT085</v>
          </cell>
          <cell r="D560" t="str">
            <v>Tô Thế</v>
          </cell>
          <cell r="E560" t="str">
            <v>Dũng</v>
          </cell>
          <cell r="F560" t="str">
            <v>D16CQVT05-B</v>
          </cell>
          <cell r="G560" t="str">
            <v>TOEIC</v>
          </cell>
          <cell r="H560">
            <v>885</v>
          </cell>
          <cell r="I560" t="str">
            <v>07/5/2021</v>
          </cell>
          <cell r="J560" t="str">
            <v>IIG Việt Nam</v>
          </cell>
          <cell r="K560"/>
          <cell r="L560"/>
          <cell r="M560"/>
          <cell r="N560" t="str">
            <v>Đợt 3</v>
          </cell>
        </row>
        <row r="561">
          <cell r="C561" t="str">
            <v>B16DCVT116</v>
          </cell>
          <cell r="D561" t="str">
            <v>Hoàng Minh</v>
          </cell>
          <cell r="E561" t="str">
            <v>Hiếu</v>
          </cell>
          <cell r="F561" t="str">
            <v>D16CQVT04-B</v>
          </cell>
          <cell r="G561" t="str">
            <v>TOEIC</v>
          </cell>
          <cell r="H561">
            <v>615</v>
          </cell>
          <cell r="I561" t="str">
            <v>19/01/2021</v>
          </cell>
          <cell r="J561" t="str">
            <v>IIG Việt Nam</v>
          </cell>
          <cell r="K561"/>
          <cell r="L561"/>
          <cell r="M561"/>
          <cell r="N561" t="str">
            <v>Đợt 3</v>
          </cell>
        </row>
        <row r="562">
          <cell r="C562" t="str">
            <v>B16DCDT215</v>
          </cell>
          <cell r="D562" t="str">
            <v>Nguyễn Xuân</v>
          </cell>
          <cell r="E562" t="str">
            <v>Trường</v>
          </cell>
          <cell r="F562" t="str">
            <v>D16DTMT</v>
          </cell>
          <cell r="G562" t="str">
            <v>TOEIC</v>
          </cell>
          <cell r="H562">
            <v>495</v>
          </cell>
          <cell r="I562" t="str">
            <v>23/8/2022</v>
          </cell>
          <cell r="J562" t="str">
            <v>IIG Việt Nam</v>
          </cell>
          <cell r="K562"/>
          <cell r="L562"/>
          <cell r="M562"/>
          <cell r="N562" t="str">
            <v>Đợt 3</v>
          </cell>
        </row>
        <row r="563">
          <cell r="C563" t="str">
            <v>B16DCCN202</v>
          </cell>
          <cell r="D563" t="str">
            <v>Hà Tùng</v>
          </cell>
          <cell r="E563" t="str">
            <v>Lâm</v>
          </cell>
          <cell r="F563" t="str">
            <v>D16CNPM1</v>
          </cell>
          <cell r="G563" t="str">
            <v>TOEIC</v>
          </cell>
          <cell r="H563">
            <v>490</v>
          </cell>
          <cell r="I563" t="str">
            <v>01/12/2021</v>
          </cell>
          <cell r="J563" t="str">
            <v>IIG Việt Nam</v>
          </cell>
          <cell r="K563"/>
          <cell r="L563"/>
          <cell r="M563"/>
          <cell r="N563" t="str">
            <v>Đợt 3</v>
          </cell>
        </row>
        <row r="564">
          <cell r="C564" t="str">
            <v>B16DCCN001</v>
          </cell>
          <cell r="D564" t="str">
            <v>Chu Văn</v>
          </cell>
          <cell r="E564" t="str">
            <v>An</v>
          </cell>
          <cell r="F564" t="str">
            <v>D16CNPM1</v>
          </cell>
          <cell r="G564" t="str">
            <v>TOEIC</v>
          </cell>
          <cell r="H564">
            <v>605</v>
          </cell>
          <cell r="I564" t="str">
            <v>15/5/2021</v>
          </cell>
          <cell r="J564" t="str">
            <v>IIG Việt Nam</v>
          </cell>
          <cell r="K564"/>
          <cell r="L564"/>
          <cell r="M564"/>
          <cell r="N564" t="str">
            <v>Đợt 3</v>
          </cell>
        </row>
        <row r="565">
          <cell r="C565" t="str">
            <v>B16DCCN249</v>
          </cell>
          <cell r="D565" t="str">
            <v>Châu Văn</v>
          </cell>
          <cell r="E565" t="str">
            <v>Nghị</v>
          </cell>
          <cell r="F565" t="str">
            <v>D16CNPM1</v>
          </cell>
          <cell r="G565" t="str">
            <v>TOEIC</v>
          </cell>
          <cell r="H565">
            <v>725</v>
          </cell>
          <cell r="I565" t="str">
            <v>15/5/2021</v>
          </cell>
          <cell r="J565" t="str">
            <v>IIG Việt Nam</v>
          </cell>
          <cell r="K565"/>
          <cell r="L565"/>
          <cell r="M565"/>
          <cell r="N565" t="str">
            <v>Đợt 3</v>
          </cell>
        </row>
        <row r="566">
          <cell r="C566" t="str">
            <v>B16DCVT175</v>
          </cell>
          <cell r="D566" t="str">
            <v>Nguyễn Văn</v>
          </cell>
          <cell r="E566" t="str">
            <v>Khôi</v>
          </cell>
          <cell r="F566" t="str">
            <v>D16CQVT07-B</v>
          </cell>
          <cell r="G566" t="str">
            <v>TOEIC</v>
          </cell>
          <cell r="H566">
            <v>520</v>
          </cell>
          <cell r="I566" t="str">
            <v>22/8/2022</v>
          </cell>
          <cell r="J566" t="str">
            <v>IIG Việt Nam</v>
          </cell>
          <cell r="K566"/>
          <cell r="L566"/>
          <cell r="M566"/>
          <cell r="N566" t="str">
            <v>Đợt 3</v>
          </cell>
        </row>
        <row r="567">
          <cell r="C567" t="str">
            <v>B15DCKT066</v>
          </cell>
          <cell r="D567" t="str">
            <v>Ngô Mai</v>
          </cell>
          <cell r="E567" t="str">
            <v>Hương</v>
          </cell>
          <cell r="F567" t="str">
            <v>D16CQKT02-B</v>
          </cell>
          <cell r="G567" t="str">
            <v>TOEIC</v>
          </cell>
          <cell r="H567">
            <v>510</v>
          </cell>
          <cell r="I567" t="str">
            <v>25/5/2021</v>
          </cell>
          <cell r="J567" t="str">
            <v>IIG Việt Nam</v>
          </cell>
          <cell r="K567"/>
          <cell r="L567"/>
          <cell r="M567"/>
          <cell r="N567" t="str">
            <v>Đợt 3</v>
          </cell>
        </row>
        <row r="568">
          <cell r="C568" t="str">
            <v>B16DCAT066</v>
          </cell>
          <cell r="D568" t="str">
            <v xml:space="preserve">Nguyễn Đình </v>
          </cell>
          <cell r="E568" t="str">
            <v>Hoàng</v>
          </cell>
          <cell r="F568" t="str">
            <v>D16CQAT02-B</v>
          </cell>
          <cell r="G568"/>
          <cell r="H568"/>
          <cell r="I568"/>
          <cell r="J568"/>
          <cell r="K568" t="str">
            <v>Thi CĐR</v>
          </cell>
          <cell r="L568">
            <v>6.2</v>
          </cell>
          <cell r="M568"/>
          <cell r="N568" t="str">
            <v>Đợt 3</v>
          </cell>
        </row>
        <row r="569">
          <cell r="C569" t="str">
            <v>B16DCAT019</v>
          </cell>
          <cell r="D569" t="str">
            <v xml:space="preserve">Trần Sinh </v>
          </cell>
          <cell r="E569" t="str">
            <v>Cung</v>
          </cell>
          <cell r="F569" t="str">
            <v>D16CQAT03-B</v>
          </cell>
          <cell r="G569"/>
          <cell r="H569"/>
          <cell r="I569"/>
          <cell r="J569"/>
          <cell r="K569" t="str">
            <v>Thi CĐR</v>
          </cell>
          <cell r="L569">
            <v>7.1</v>
          </cell>
          <cell r="M569"/>
          <cell r="N569" t="str">
            <v>Đợt 3</v>
          </cell>
        </row>
        <row r="570">
          <cell r="C570" t="str">
            <v>B16DCAT047</v>
          </cell>
          <cell r="D570" t="str">
            <v xml:space="preserve">Ngô Hoàng </v>
          </cell>
          <cell r="E570" t="str">
            <v>Hải</v>
          </cell>
          <cell r="F570" t="str">
            <v>D16CQAT03-B</v>
          </cell>
          <cell r="G570"/>
          <cell r="H570"/>
          <cell r="I570"/>
          <cell r="J570"/>
          <cell r="K570" t="str">
            <v>Thi CĐR</v>
          </cell>
          <cell r="L570">
            <v>7.8</v>
          </cell>
          <cell r="M570"/>
          <cell r="N570" t="str">
            <v>Đợt 3</v>
          </cell>
        </row>
        <row r="571">
          <cell r="C571" t="str">
            <v>B16DCCN153</v>
          </cell>
          <cell r="D571" t="str">
            <v xml:space="preserve">Nguyễn Văn </v>
          </cell>
          <cell r="E571" t="str">
            <v>Hòa</v>
          </cell>
          <cell r="F571" t="str">
            <v>D16CQCN01-B</v>
          </cell>
          <cell r="G571"/>
          <cell r="H571"/>
          <cell r="I571"/>
          <cell r="J571"/>
          <cell r="K571" t="str">
            <v>Thi CĐR</v>
          </cell>
          <cell r="L571">
            <v>6.6</v>
          </cell>
          <cell r="M571"/>
          <cell r="N571" t="str">
            <v>Đợt 3</v>
          </cell>
        </row>
        <row r="572">
          <cell r="C572" t="str">
            <v>B16DCCN188</v>
          </cell>
          <cell r="D572" t="str">
            <v xml:space="preserve">Phan Văn </v>
          </cell>
          <cell r="E572" t="str">
            <v>Khải</v>
          </cell>
          <cell r="F572" t="str">
            <v>D16CQCN04-B</v>
          </cell>
          <cell r="G572"/>
          <cell r="H572"/>
          <cell r="I572"/>
          <cell r="J572"/>
          <cell r="K572" t="str">
            <v>Thi CĐR</v>
          </cell>
          <cell r="L572">
            <v>6.8</v>
          </cell>
          <cell r="M572"/>
          <cell r="N572" t="str">
            <v>Đợt 3</v>
          </cell>
        </row>
        <row r="573">
          <cell r="C573" t="str">
            <v>B16DCCN158</v>
          </cell>
          <cell r="D573" t="str">
            <v xml:space="preserve">Phạm Minh </v>
          </cell>
          <cell r="E573" t="str">
            <v>Hoàng</v>
          </cell>
          <cell r="F573" t="str">
            <v>D16CQCN06-B</v>
          </cell>
          <cell r="G573"/>
          <cell r="H573"/>
          <cell r="I573"/>
          <cell r="J573"/>
          <cell r="K573" t="str">
            <v>Thi CĐR</v>
          </cell>
          <cell r="L573">
            <v>7.6</v>
          </cell>
          <cell r="M573"/>
          <cell r="N573" t="str">
            <v>Đợt 3</v>
          </cell>
        </row>
        <row r="574">
          <cell r="C574" t="str">
            <v>B16DCCN198</v>
          </cell>
          <cell r="D574" t="str">
            <v xml:space="preserve">Phạm Hữu </v>
          </cell>
          <cell r="E574" t="str">
            <v>Kiên</v>
          </cell>
          <cell r="F574" t="str">
            <v>D16CQCN06-B</v>
          </cell>
          <cell r="G574"/>
          <cell r="H574"/>
          <cell r="I574"/>
          <cell r="J574"/>
          <cell r="K574" t="str">
            <v>Thi CĐR</v>
          </cell>
          <cell r="L574">
            <v>6.4</v>
          </cell>
          <cell r="M574"/>
          <cell r="N574" t="str">
            <v>Đợt 3</v>
          </cell>
        </row>
        <row r="575">
          <cell r="C575" t="str">
            <v>B16DCCN206</v>
          </cell>
          <cell r="D575" t="str">
            <v xml:space="preserve">Trần Thị </v>
          </cell>
          <cell r="E575" t="str">
            <v>Lanh</v>
          </cell>
          <cell r="F575" t="str">
            <v>D16CQCN06-B</v>
          </cell>
          <cell r="G575"/>
          <cell r="H575"/>
          <cell r="I575"/>
          <cell r="J575"/>
          <cell r="K575" t="str">
            <v>Thi CĐR</v>
          </cell>
          <cell r="L575">
            <v>6.9</v>
          </cell>
          <cell r="M575"/>
          <cell r="N575" t="str">
            <v>Đợt 3</v>
          </cell>
        </row>
        <row r="576">
          <cell r="C576" t="str">
            <v>B16DCCN326</v>
          </cell>
          <cell r="D576" t="str">
            <v xml:space="preserve">Lê Tuấn </v>
          </cell>
          <cell r="E576" t="str">
            <v>Thanh</v>
          </cell>
          <cell r="F576" t="str">
            <v>D16CQCN06-B</v>
          </cell>
          <cell r="G576"/>
          <cell r="H576"/>
          <cell r="I576"/>
          <cell r="J576"/>
          <cell r="K576" t="str">
            <v>Thi CĐR</v>
          </cell>
          <cell r="L576">
            <v>4.2</v>
          </cell>
          <cell r="M576"/>
          <cell r="N576" t="str">
            <v>Đợt 3</v>
          </cell>
        </row>
        <row r="577">
          <cell r="C577" t="str">
            <v>B16DCCN542</v>
          </cell>
          <cell r="D577" t="str">
            <v xml:space="preserve">Anousit </v>
          </cell>
          <cell r="E577" t="str">
            <v>Malavong</v>
          </cell>
          <cell r="F577" t="str">
            <v>D16CQCN08-B</v>
          </cell>
          <cell r="G577"/>
          <cell r="H577"/>
          <cell r="I577"/>
          <cell r="J577"/>
          <cell r="K577" t="str">
            <v>Thi CĐR</v>
          </cell>
          <cell r="L577">
            <v>5.5</v>
          </cell>
          <cell r="M577"/>
          <cell r="N577" t="str">
            <v>Đợt 3</v>
          </cell>
        </row>
        <row r="578">
          <cell r="C578" t="str">
            <v>B16DCCN506</v>
          </cell>
          <cell r="D578" t="str">
            <v xml:space="preserve">Khamphien </v>
          </cell>
          <cell r="E578" t="str">
            <v>Oudomsin</v>
          </cell>
          <cell r="F578" t="str">
            <v>D16CQCN08-B</v>
          </cell>
          <cell r="G578"/>
          <cell r="H578"/>
          <cell r="I578"/>
          <cell r="J578"/>
          <cell r="K578" t="str">
            <v>Thi CĐR</v>
          </cell>
          <cell r="L578">
            <v>5.5</v>
          </cell>
          <cell r="M578"/>
          <cell r="N578" t="str">
            <v>Đợt 3</v>
          </cell>
        </row>
        <row r="579">
          <cell r="C579" t="str">
            <v>B16DCCN504</v>
          </cell>
          <cell r="D579" t="str">
            <v xml:space="preserve">Vilasinh </v>
          </cell>
          <cell r="E579" t="str">
            <v>Phanakhone</v>
          </cell>
          <cell r="F579" t="str">
            <v>D16CQCN08-B</v>
          </cell>
          <cell r="G579"/>
          <cell r="H579"/>
          <cell r="I579"/>
          <cell r="J579"/>
          <cell r="K579" t="str">
            <v>Thi CĐR</v>
          </cell>
          <cell r="L579">
            <v>4.5999999999999996</v>
          </cell>
          <cell r="M579"/>
          <cell r="N579" t="str">
            <v>Đợt 3</v>
          </cell>
        </row>
        <row r="580">
          <cell r="C580" t="str">
            <v>B16DCCN501</v>
          </cell>
          <cell r="D580" t="str">
            <v xml:space="preserve">Daophone </v>
          </cell>
          <cell r="E580" t="str">
            <v>Seangngam</v>
          </cell>
          <cell r="F580" t="str">
            <v>D16CQCN08-B</v>
          </cell>
          <cell r="G580"/>
          <cell r="H580"/>
          <cell r="I580"/>
          <cell r="J580"/>
          <cell r="K580" t="str">
            <v>Thi CĐR</v>
          </cell>
          <cell r="L580">
            <v>7.3</v>
          </cell>
          <cell r="M580"/>
          <cell r="N580" t="str">
            <v>Đợt 3</v>
          </cell>
        </row>
        <row r="581">
          <cell r="C581" t="str">
            <v>B16DCCN503</v>
          </cell>
          <cell r="D581" t="str">
            <v xml:space="preserve">Linda </v>
          </cell>
          <cell r="E581" t="str">
            <v>Sipaseuth</v>
          </cell>
          <cell r="F581" t="str">
            <v>D16CQCN08-B</v>
          </cell>
          <cell r="G581"/>
          <cell r="H581"/>
          <cell r="I581"/>
          <cell r="J581"/>
          <cell r="K581" t="str">
            <v>Thi CĐR</v>
          </cell>
          <cell r="L581">
            <v>4.5</v>
          </cell>
          <cell r="M581"/>
          <cell r="N581" t="str">
            <v>Đợt 3</v>
          </cell>
        </row>
        <row r="582">
          <cell r="C582" t="str">
            <v>B16DCCN500</v>
          </cell>
          <cell r="D582" t="str">
            <v xml:space="preserve">Sompadthana </v>
          </cell>
          <cell r="E582" t="str">
            <v>Sonevixianh</v>
          </cell>
          <cell r="F582" t="str">
            <v>D16CQCN08-B</v>
          </cell>
          <cell r="G582"/>
          <cell r="H582"/>
          <cell r="I582"/>
          <cell r="J582"/>
          <cell r="K582" t="str">
            <v>Thi CĐR</v>
          </cell>
          <cell r="L582">
            <v>4.5</v>
          </cell>
          <cell r="M582"/>
          <cell r="N582" t="str">
            <v>Đợt 3</v>
          </cell>
        </row>
        <row r="583">
          <cell r="C583" t="str">
            <v>B16DCCN505</v>
          </cell>
          <cell r="D583" t="str">
            <v xml:space="preserve">Khampasith </v>
          </cell>
          <cell r="E583" t="str">
            <v>Vannisay</v>
          </cell>
          <cell r="F583" t="str">
            <v>D16CQCN08-B</v>
          </cell>
          <cell r="G583"/>
          <cell r="H583"/>
          <cell r="I583"/>
          <cell r="J583"/>
          <cell r="K583" t="str">
            <v>Thi CĐR</v>
          </cell>
          <cell r="L583">
            <v>7.6</v>
          </cell>
          <cell r="M583"/>
          <cell r="N583" t="str">
            <v>Đợt 3</v>
          </cell>
        </row>
        <row r="584">
          <cell r="C584" t="str">
            <v>B16DCKT051</v>
          </cell>
          <cell r="D584" t="str">
            <v xml:space="preserve">Lê Thị Thu </v>
          </cell>
          <cell r="E584" t="str">
            <v>Hoài</v>
          </cell>
          <cell r="F584" t="str">
            <v>D16CQKT03-B</v>
          </cell>
          <cell r="G584"/>
          <cell r="H584"/>
          <cell r="I584"/>
          <cell r="J584"/>
          <cell r="K584" t="str">
            <v>Thi CĐR</v>
          </cell>
          <cell r="L584">
            <v>6</v>
          </cell>
          <cell r="M584"/>
          <cell r="N584" t="str">
            <v>Đợt 3</v>
          </cell>
        </row>
        <row r="585">
          <cell r="C585" t="str">
            <v>B16DCKT087</v>
          </cell>
          <cell r="D585" t="str">
            <v xml:space="preserve">Tạ Thị </v>
          </cell>
          <cell r="E585" t="str">
            <v>Mai</v>
          </cell>
          <cell r="F585" t="str">
            <v>D16CQKT03-B</v>
          </cell>
          <cell r="G585"/>
          <cell r="H585"/>
          <cell r="I585"/>
          <cell r="J585"/>
          <cell r="K585" t="str">
            <v>Thi CĐR</v>
          </cell>
          <cell r="L585">
            <v>4.3</v>
          </cell>
          <cell r="M585"/>
          <cell r="N585" t="str">
            <v>Đợt 3</v>
          </cell>
        </row>
        <row r="586">
          <cell r="C586" t="str">
            <v>B16DCMR050</v>
          </cell>
          <cell r="D586" t="str">
            <v xml:space="preserve">Đặng Đăng </v>
          </cell>
          <cell r="E586" t="str">
            <v>Khoa</v>
          </cell>
          <cell r="F586" t="str">
            <v>D16CQMR02-B</v>
          </cell>
          <cell r="G586"/>
          <cell r="H586"/>
          <cell r="I586"/>
          <cell r="J586"/>
          <cell r="K586" t="str">
            <v>Thi CĐR</v>
          </cell>
          <cell r="L586">
            <v>6.1</v>
          </cell>
          <cell r="M586"/>
          <cell r="N586" t="str">
            <v>Đợt 3</v>
          </cell>
        </row>
        <row r="587">
          <cell r="C587" t="str">
            <v>B16DCMR076</v>
          </cell>
          <cell r="D587" t="str">
            <v xml:space="preserve">Nguyễn Như </v>
          </cell>
          <cell r="E587" t="str">
            <v>Ngọc</v>
          </cell>
          <cell r="F587" t="str">
            <v>D16CQMR02-B</v>
          </cell>
          <cell r="G587"/>
          <cell r="H587"/>
          <cell r="I587"/>
          <cell r="J587"/>
          <cell r="K587" t="str">
            <v>Thi CĐR</v>
          </cell>
          <cell r="L587">
            <v>7.1</v>
          </cell>
          <cell r="M587"/>
          <cell r="N587" t="str">
            <v>Đợt 3</v>
          </cell>
        </row>
        <row r="588">
          <cell r="C588" t="str">
            <v>B16DCPT045</v>
          </cell>
          <cell r="D588" t="str">
            <v xml:space="preserve">Nguyễn Thị </v>
          </cell>
          <cell r="E588" t="str">
            <v>Hiền</v>
          </cell>
          <cell r="F588" t="str">
            <v>D16CQPT01-B</v>
          </cell>
          <cell r="G588"/>
          <cell r="H588"/>
          <cell r="I588"/>
          <cell r="J588"/>
          <cell r="K588" t="str">
            <v>Thi CĐR</v>
          </cell>
          <cell r="L588">
            <v>4.5</v>
          </cell>
          <cell r="M588"/>
          <cell r="N588" t="str">
            <v>Đợt 3</v>
          </cell>
        </row>
        <row r="589">
          <cell r="C589" t="str">
            <v>B16DCPT067</v>
          </cell>
          <cell r="D589" t="str">
            <v xml:space="preserve">Tạ Lưu Thùy </v>
          </cell>
          <cell r="E589" t="str">
            <v>Hương</v>
          </cell>
          <cell r="F589" t="str">
            <v>D16CQPT03-B</v>
          </cell>
          <cell r="G589"/>
          <cell r="H589"/>
          <cell r="I589"/>
          <cell r="J589"/>
          <cell r="K589" t="str">
            <v>Thi CĐR</v>
          </cell>
          <cell r="L589">
            <v>7.6</v>
          </cell>
          <cell r="M589"/>
          <cell r="N589" t="str">
            <v>Đợt 3</v>
          </cell>
        </row>
        <row r="590">
          <cell r="C590" t="str">
            <v>B16DCQT070</v>
          </cell>
          <cell r="D590" t="str">
            <v xml:space="preserve">Nguyễn Thị Kim </v>
          </cell>
          <cell r="E590" t="str">
            <v>Hường</v>
          </cell>
          <cell r="F590" t="str">
            <v>D16CQQT02-B</v>
          </cell>
          <cell r="G590"/>
          <cell r="H590"/>
          <cell r="I590"/>
          <cell r="J590"/>
          <cell r="K590" t="str">
            <v>Thi CĐR</v>
          </cell>
          <cell r="L590">
            <v>5.4</v>
          </cell>
          <cell r="M590"/>
          <cell r="N590" t="str">
            <v>Đợt 3</v>
          </cell>
        </row>
        <row r="591">
          <cell r="C591" t="str">
            <v>B16DCQT039</v>
          </cell>
          <cell r="D591" t="str">
            <v xml:space="preserve">Lê Minh </v>
          </cell>
          <cell r="E591" t="str">
            <v>Hằng</v>
          </cell>
          <cell r="F591" t="str">
            <v>D16CQQT03-B</v>
          </cell>
          <cell r="G591"/>
          <cell r="H591"/>
          <cell r="I591"/>
          <cell r="J591"/>
          <cell r="K591" t="str">
            <v>Thi CĐR</v>
          </cell>
          <cell r="L591">
            <v>7.4</v>
          </cell>
          <cell r="M591"/>
          <cell r="N591" t="str">
            <v>Đợt 3</v>
          </cell>
        </row>
        <row r="592">
          <cell r="C592" t="str">
            <v>B16DCQT151</v>
          </cell>
          <cell r="D592" t="str">
            <v xml:space="preserve">Nguyễn Trọng </v>
          </cell>
          <cell r="E592" t="str">
            <v>Trung</v>
          </cell>
          <cell r="F592" t="str">
            <v>D16CQQT03-B</v>
          </cell>
          <cell r="G592"/>
          <cell r="H592"/>
          <cell r="I592"/>
          <cell r="J592"/>
          <cell r="K592" t="str">
            <v>Thi CĐR</v>
          </cell>
          <cell r="L592">
            <v>5.3</v>
          </cell>
          <cell r="M592"/>
          <cell r="N592" t="str">
            <v>Đợt 3</v>
          </cell>
        </row>
        <row r="593">
          <cell r="C593" t="str">
            <v>B16DCQT024</v>
          </cell>
          <cell r="D593" t="str">
            <v xml:space="preserve">Trần Tiến </v>
          </cell>
          <cell r="E593" t="str">
            <v>Đạt</v>
          </cell>
          <cell r="F593" t="str">
            <v>D16CQQT04-B</v>
          </cell>
          <cell r="G593"/>
          <cell r="H593"/>
          <cell r="I593"/>
          <cell r="J593"/>
          <cell r="K593" t="str">
            <v>Thi CĐR</v>
          </cell>
          <cell r="L593">
            <v>6</v>
          </cell>
          <cell r="M593"/>
          <cell r="N593" t="str">
            <v>Đợt 3</v>
          </cell>
        </row>
        <row r="594">
          <cell r="C594" t="str">
            <v>B16DCVT147</v>
          </cell>
          <cell r="D594" t="str">
            <v xml:space="preserve">Nguyễn Đức </v>
          </cell>
          <cell r="E594" t="str">
            <v>Hưng</v>
          </cell>
          <cell r="F594" t="str">
            <v>D16CQVT03-B</v>
          </cell>
          <cell r="G594"/>
          <cell r="H594"/>
          <cell r="I594"/>
          <cell r="J594"/>
          <cell r="K594" t="str">
            <v>Thi CĐR</v>
          </cell>
          <cell r="L594">
            <v>6.2</v>
          </cell>
          <cell r="M594"/>
          <cell r="N594" t="str">
            <v>Đợt 3</v>
          </cell>
        </row>
        <row r="595">
          <cell r="C595" t="str">
            <v>B16DCVT400</v>
          </cell>
          <cell r="D595" t="str">
            <v xml:space="preserve">Duongchai </v>
          </cell>
          <cell r="E595" t="str">
            <v>Chansanguan</v>
          </cell>
          <cell r="F595" t="str">
            <v>D16CQVT08-B</v>
          </cell>
          <cell r="G595"/>
          <cell r="H595"/>
          <cell r="I595"/>
          <cell r="J595"/>
          <cell r="K595" t="str">
            <v>Thi CĐR</v>
          </cell>
          <cell r="L595">
            <v>5.9</v>
          </cell>
          <cell r="M595"/>
          <cell r="N595" t="str">
            <v>Đợt 3</v>
          </cell>
        </row>
        <row r="596">
          <cell r="C596" t="str">
            <v>B16DCCN270</v>
          </cell>
          <cell r="D596" t="str">
            <v>Nguyễn Minh</v>
          </cell>
          <cell r="E596" t="str">
            <v>Phúc</v>
          </cell>
          <cell r="F596" t="str">
            <v>D16CQCN06-B</v>
          </cell>
          <cell r="G596" t="str">
            <v>TOEIC</v>
          </cell>
          <cell r="H596">
            <v>870</v>
          </cell>
          <cell r="I596" t="str">
            <v>07/5/2021</v>
          </cell>
          <cell r="J596" t="str">
            <v>IIG Việt Nam</v>
          </cell>
          <cell r="K596"/>
          <cell r="L596"/>
          <cell r="M596"/>
          <cell r="N596" t="str">
            <v>Đợt 4</v>
          </cell>
        </row>
        <row r="597">
          <cell r="C597" t="str">
            <v>B16DCCN047</v>
          </cell>
          <cell r="D597" t="str">
            <v>Vũ Ngọc</v>
          </cell>
          <cell r="E597" t="str">
            <v>Cường</v>
          </cell>
          <cell r="F597" t="str">
            <v>D16CQCN07-B</v>
          </cell>
          <cell r="G597" t="str">
            <v>TOEIC</v>
          </cell>
          <cell r="H597">
            <v>760</v>
          </cell>
          <cell r="I597" t="str">
            <v>04/11/2022</v>
          </cell>
          <cell r="J597" t="str">
            <v>IIG Việt Nam</v>
          </cell>
          <cell r="K597"/>
          <cell r="L597"/>
          <cell r="M597"/>
          <cell r="N597" t="str">
            <v>Đợt 4</v>
          </cell>
        </row>
        <row r="598">
          <cell r="C598" t="str">
            <v>B16DCCN224</v>
          </cell>
          <cell r="D598" t="str">
            <v>Ngô Nhật</v>
          </cell>
          <cell r="E598" t="str">
            <v>Mai</v>
          </cell>
          <cell r="F598" t="str">
            <v>D16CQCN08-B</v>
          </cell>
          <cell r="G598" t="str">
            <v>TOEIC</v>
          </cell>
          <cell r="H598">
            <v>525</v>
          </cell>
          <cell r="I598" t="str">
            <v>24/10/2022</v>
          </cell>
          <cell r="J598" t="str">
            <v>IIG Việt Nam</v>
          </cell>
          <cell r="K598"/>
          <cell r="L598"/>
          <cell r="M598"/>
          <cell r="N598" t="str">
            <v>Đợt 4</v>
          </cell>
        </row>
        <row r="599">
          <cell r="C599" t="str">
            <v>B16DCCN400</v>
          </cell>
          <cell r="D599" t="str">
            <v>Vũ Thanh</v>
          </cell>
          <cell r="E599" t="str">
            <v>Tùng</v>
          </cell>
          <cell r="F599" t="str">
            <v>D16CQCN08-B</v>
          </cell>
          <cell r="G599" t="str">
            <v>TOEIC</v>
          </cell>
          <cell r="H599">
            <v>710</v>
          </cell>
          <cell r="I599" t="str">
            <v>01/12/2021</v>
          </cell>
          <cell r="J599" t="str">
            <v>IIG Việt Nam</v>
          </cell>
          <cell r="K599"/>
          <cell r="L599"/>
          <cell r="M599"/>
          <cell r="N599" t="str">
            <v>Đợt 4</v>
          </cell>
        </row>
        <row r="600">
          <cell r="C600" t="str">
            <v>B16DCCN261</v>
          </cell>
          <cell r="D600" t="str">
            <v>Hứa Ngọc</v>
          </cell>
          <cell r="E600" t="str">
            <v>Oanh</v>
          </cell>
          <cell r="F600" t="str">
            <v>D16CQCN05-B</v>
          </cell>
          <cell r="G600" t="str">
            <v>TOEIC</v>
          </cell>
          <cell r="H600">
            <v>535</v>
          </cell>
          <cell r="I600" t="str">
            <v>24/10/2022</v>
          </cell>
          <cell r="J600" t="str">
            <v>IIG Việt Nam</v>
          </cell>
          <cell r="K600"/>
          <cell r="L600"/>
          <cell r="M600"/>
          <cell r="N600" t="str">
            <v>Đợt 4</v>
          </cell>
        </row>
        <row r="601">
          <cell r="C601" t="str">
            <v>B16DCCN325</v>
          </cell>
          <cell r="D601" t="str">
            <v>Vũ Viết</v>
          </cell>
          <cell r="E601" t="str">
            <v>Thắng</v>
          </cell>
          <cell r="F601" t="str">
            <v>D16CQCN05-B</v>
          </cell>
          <cell r="G601" t="str">
            <v>TOEIC</v>
          </cell>
          <cell r="H601">
            <v>540</v>
          </cell>
          <cell r="I601" t="str">
            <v>24/10/2022</v>
          </cell>
          <cell r="J601" t="str">
            <v>IIG Việt Nam</v>
          </cell>
          <cell r="K601"/>
          <cell r="L601"/>
          <cell r="M601"/>
          <cell r="N601" t="str">
            <v>Đợt 4</v>
          </cell>
        </row>
        <row r="602">
          <cell r="C602" t="str">
            <v>B16DCCN215</v>
          </cell>
          <cell r="D602" t="str">
            <v>Hà Hoàng</v>
          </cell>
          <cell r="E602" t="str">
            <v>Long</v>
          </cell>
          <cell r="F602" t="str">
            <v>D16CQCN07-B</v>
          </cell>
          <cell r="G602" t="str">
            <v>TOEIC</v>
          </cell>
          <cell r="H602">
            <v>525</v>
          </cell>
          <cell r="I602" t="str">
            <v>24/10/2022</v>
          </cell>
          <cell r="J602" t="str">
            <v>IIG Việt Nam</v>
          </cell>
          <cell r="K602"/>
          <cell r="L602"/>
          <cell r="M602"/>
          <cell r="N602" t="str">
            <v>Đợt 4</v>
          </cell>
        </row>
        <row r="603">
          <cell r="C603" t="str">
            <v>B16DCCN258</v>
          </cell>
          <cell r="D603" t="str">
            <v>Đỗ Đình</v>
          </cell>
          <cell r="E603" t="str">
            <v>Nhất</v>
          </cell>
          <cell r="F603" t="str">
            <v>D16CQCN02-B</v>
          </cell>
          <cell r="G603" t="str">
            <v>TOEIC</v>
          </cell>
          <cell r="H603">
            <v>675</v>
          </cell>
          <cell r="I603" t="str">
            <v>24/10/2022</v>
          </cell>
          <cell r="J603" t="str">
            <v>IIG Việt Nam</v>
          </cell>
          <cell r="K603"/>
          <cell r="L603"/>
          <cell r="M603"/>
          <cell r="N603" t="str">
            <v>Đợt 4</v>
          </cell>
        </row>
        <row r="604">
          <cell r="C604" t="str">
            <v>B16DCCN090</v>
          </cell>
          <cell r="D604" t="str">
            <v>Đỗ Trọng</v>
          </cell>
          <cell r="E604" t="str">
            <v>Dũng</v>
          </cell>
          <cell r="F604" t="str">
            <v>D16CQCN02-B</v>
          </cell>
          <cell r="G604" t="str">
            <v>TOEIC</v>
          </cell>
          <cell r="H604">
            <v>540</v>
          </cell>
          <cell r="I604" t="str">
            <v>24/10/2022</v>
          </cell>
          <cell r="J604" t="str">
            <v>IIG Việt Nam</v>
          </cell>
          <cell r="K604"/>
          <cell r="L604"/>
          <cell r="M604"/>
          <cell r="N604" t="str">
            <v>Đợt 4</v>
          </cell>
        </row>
        <row r="605">
          <cell r="C605" t="str">
            <v>B16DCCN059</v>
          </cell>
          <cell r="D605" t="str">
            <v>Đào Quốc</v>
          </cell>
          <cell r="E605" t="str">
            <v>Đạt</v>
          </cell>
          <cell r="F605" t="str">
            <v>D16CQCN03-B</v>
          </cell>
          <cell r="G605" t="str">
            <v>TOEIC</v>
          </cell>
          <cell r="H605">
            <v>710</v>
          </cell>
          <cell r="I605" t="str">
            <v>24/10/2022</v>
          </cell>
          <cell r="J605" t="str">
            <v>IIG Việt Nam</v>
          </cell>
          <cell r="K605"/>
          <cell r="L605"/>
          <cell r="M605"/>
          <cell r="N605" t="str">
            <v>Đợt 4</v>
          </cell>
        </row>
        <row r="606">
          <cell r="C606" t="str">
            <v>B16DCCN385</v>
          </cell>
          <cell r="D606" t="str">
            <v>Lê Văn</v>
          </cell>
          <cell r="E606" t="str">
            <v>Tuấn</v>
          </cell>
          <cell r="F606" t="str">
            <v>D16CQCN01-B</v>
          </cell>
          <cell r="G606" t="str">
            <v>TOEIC</v>
          </cell>
          <cell r="H606">
            <v>675</v>
          </cell>
          <cell r="I606" t="str">
            <v>04/11/2022</v>
          </cell>
          <cell r="J606" t="str">
            <v>IIG Việt Nam</v>
          </cell>
          <cell r="K606"/>
          <cell r="L606"/>
          <cell r="M606"/>
          <cell r="N606" t="str">
            <v>Đợt 4</v>
          </cell>
        </row>
        <row r="607">
          <cell r="C607" t="str">
            <v>B16DCCN103</v>
          </cell>
          <cell r="D607" t="str">
            <v>Lê Bình</v>
          </cell>
          <cell r="E607" t="str">
            <v>Dương</v>
          </cell>
          <cell r="F607" t="str">
            <v>E16CN</v>
          </cell>
          <cell r="G607" t="str">
            <v>TOEIC</v>
          </cell>
          <cell r="H607">
            <v>605</v>
          </cell>
          <cell r="I607" t="str">
            <v>05/10/2022</v>
          </cell>
          <cell r="J607" t="str">
            <v>IIG Việt Nam</v>
          </cell>
          <cell r="K607"/>
          <cell r="L607"/>
          <cell r="M607"/>
          <cell r="N607" t="str">
            <v>Đợt 4</v>
          </cell>
        </row>
        <row r="608">
          <cell r="C608" t="str">
            <v>B16DCVT265</v>
          </cell>
          <cell r="D608" t="str">
            <v>Vương Vũ Bắc</v>
          </cell>
          <cell r="E608" t="str">
            <v>Sơn</v>
          </cell>
          <cell r="F608" t="str">
            <v>E16CN</v>
          </cell>
          <cell r="G608" t="str">
            <v>TOEIC</v>
          </cell>
          <cell r="H608">
            <v>845</v>
          </cell>
          <cell r="I608" t="str">
            <v>07/11/2022</v>
          </cell>
          <cell r="J608" t="str">
            <v>IIG Việt Nam</v>
          </cell>
          <cell r="K608"/>
          <cell r="L608"/>
          <cell r="M608"/>
          <cell r="N608" t="str">
            <v>Đợt 4</v>
          </cell>
        </row>
        <row r="609">
          <cell r="C609" t="str">
            <v>B16DCCN360</v>
          </cell>
          <cell r="D609" t="str">
            <v>Nguyễn Thị</v>
          </cell>
          <cell r="E609" t="str">
            <v>Trang</v>
          </cell>
          <cell r="F609" t="str">
            <v>D16CQCN08-B</v>
          </cell>
          <cell r="G609" t="str">
            <v>TOEIC</v>
          </cell>
          <cell r="H609">
            <v>495</v>
          </cell>
          <cell r="I609" t="str">
            <v>24/10/2022</v>
          </cell>
          <cell r="J609" t="str">
            <v>IIG Việt Nam</v>
          </cell>
          <cell r="K609"/>
          <cell r="L609"/>
          <cell r="M609"/>
          <cell r="N609" t="str">
            <v>Đợt 4</v>
          </cell>
        </row>
        <row r="610">
          <cell r="C610" t="str">
            <v>B16DCCN341</v>
          </cell>
          <cell r="D610" t="str">
            <v>Nguyễn Đức</v>
          </cell>
          <cell r="E610" t="str">
            <v>Thịnh</v>
          </cell>
          <cell r="F610" t="str">
            <v>D16CQCN05-B</v>
          </cell>
          <cell r="G610" t="str">
            <v>TOEIC</v>
          </cell>
          <cell r="H610">
            <v>925</v>
          </cell>
          <cell r="I610" t="str">
            <v>08/5/2021</v>
          </cell>
          <cell r="J610" t="str">
            <v>IIG Việt Nam</v>
          </cell>
          <cell r="K610"/>
          <cell r="L610"/>
          <cell r="M610"/>
          <cell r="N610" t="str">
            <v>Đợt 4</v>
          </cell>
        </row>
        <row r="611">
          <cell r="C611" t="str">
            <v>B16DCCN272</v>
          </cell>
          <cell r="D611" t="str">
            <v>Cao Lương Trường</v>
          </cell>
          <cell r="E611" t="str">
            <v>Phước</v>
          </cell>
          <cell r="F611" t="str">
            <v>D16CQCN08-B</v>
          </cell>
          <cell r="G611" t="str">
            <v>TOEIC</v>
          </cell>
          <cell r="H611">
            <v>460</v>
          </cell>
          <cell r="I611" t="str">
            <v>24/10/2022</v>
          </cell>
          <cell r="J611" t="str">
            <v>IIG Việt Nam</v>
          </cell>
          <cell r="K611"/>
          <cell r="L611"/>
          <cell r="M611"/>
          <cell r="N611" t="str">
            <v>Đợt 4</v>
          </cell>
        </row>
        <row r="612">
          <cell r="C612" t="str">
            <v>B16DCDT125</v>
          </cell>
          <cell r="D612" t="str">
            <v>Hoàng Trung</v>
          </cell>
          <cell r="E612" t="str">
            <v>Kiên</v>
          </cell>
          <cell r="F612" t="str">
            <v>E16CN</v>
          </cell>
          <cell r="G612" t="str">
            <v>TOEIC</v>
          </cell>
          <cell r="H612">
            <v>510</v>
          </cell>
          <cell r="I612" t="str">
            <v>23/8/2022</v>
          </cell>
          <cell r="J612" t="str">
            <v>IIG Việt Nam</v>
          </cell>
          <cell r="K612"/>
          <cell r="L612"/>
          <cell r="M612"/>
          <cell r="N612" t="str">
            <v>Đợt 4</v>
          </cell>
        </row>
        <row r="613">
          <cell r="C613" t="str">
            <v>B16DCCN096</v>
          </cell>
          <cell r="D613" t="str">
            <v>Nguyễn Mạnh</v>
          </cell>
          <cell r="E613" t="str">
            <v>Dũng</v>
          </cell>
          <cell r="F613" t="str">
            <v>D16CQCN08-B</v>
          </cell>
          <cell r="G613" t="str">
            <v>TOEIC</v>
          </cell>
          <cell r="H613">
            <v>610</v>
          </cell>
          <cell r="I613" t="str">
            <v>24/10/2022</v>
          </cell>
          <cell r="J613" t="str">
            <v>IIG Việt Nam</v>
          </cell>
          <cell r="K613"/>
          <cell r="L613"/>
          <cell r="M613"/>
          <cell r="N613" t="str">
            <v>Đợt 4</v>
          </cell>
        </row>
        <row r="614">
          <cell r="C614" t="str">
            <v>B16DCCN301</v>
          </cell>
          <cell r="D614" t="str">
            <v>Nguyễn Khánh</v>
          </cell>
          <cell r="E614" t="str">
            <v>Sơn</v>
          </cell>
          <cell r="F614" t="str">
            <v>D16CQCN05-B</v>
          </cell>
          <cell r="G614" t="str">
            <v>TOEIC</v>
          </cell>
          <cell r="H614">
            <v>475</v>
          </cell>
          <cell r="I614" t="str">
            <v>13/11/2022</v>
          </cell>
          <cell r="J614" t="str">
            <v>IIG Việt Nam</v>
          </cell>
          <cell r="K614"/>
          <cell r="L614"/>
          <cell r="M614"/>
          <cell r="N614" t="str">
            <v>Đợt 4</v>
          </cell>
        </row>
        <row r="615">
          <cell r="C615" t="str">
            <v>B16DCCN109</v>
          </cell>
          <cell r="D615" t="str">
            <v>Lê Văn</v>
          </cell>
          <cell r="E615" t="str">
            <v>Duy</v>
          </cell>
          <cell r="F615" t="str">
            <v>D16CQCN05-B</v>
          </cell>
          <cell r="G615" t="str">
            <v>TOEIC</v>
          </cell>
          <cell r="H615">
            <v>450</v>
          </cell>
          <cell r="I615" t="str">
            <v>24/9/2022</v>
          </cell>
          <cell r="J615" t="str">
            <v>IIG Việt Nam</v>
          </cell>
          <cell r="K615"/>
          <cell r="L615"/>
          <cell r="M615"/>
          <cell r="N615" t="str">
            <v>Đợt 4</v>
          </cell>
        </row>
        <row r="616">
          <cell r="C616" t="str">
            <v>B16DCCN354</v>
          </cell>
          <cell r="D616" t="str">
            <v>Trần Thế</v>
          </cell>
          <cell r="E616" t="str">
            <v>Tiến</v>
          </cell>
          <cell r="F616" t="str">
            <v>D16CQCN02-B</v>
          </cell>
          <cell r="G616" t="str">
            <v>TOEIC</v>
          </cell>
          <cell r="H616">
            <v>460</v>
          </cell>
          <cell r="I616" t="str">
            <v>04/11/2022</v>
          </cell>
          <cell r="J616" t="str">
            <v>IIG Việt Nam</v>
          </cell>
          <cell r="K616"/>
          <cell r="L616"/>
          <cell r="M616"/>
          <cell r="N616" t="str">
            <v>Đợt 4</v>
          </cell>
        </row>
        <row r="617">
          <cell r="C617" t="str">
            <v>B16DCCN052</v>
          </cell>
          <cell r="D617" t="str">
            <v>Chu Văn</v>
          </cell>
          <cell r="E617" t="str">
            <v>Đăng</v>
          </cell>
          <cell r="F617" t="str">
            <v>D16CQCN04-B</v>
          </cell>
          <cell r="G617" t="str">
            <v>TOEIC</v>
          </cell>
          <cell r="H617">
            <v>665</v>
          </cell>
          <cell r="I617" t="str">
            <v>21/9/2022</v>
          </cell>
          <cell r="J617" t="str">
            <v>IIG Việt Nam</v>
          </cell>
          <cell r="K617"/>
          <cell r="L617"/>
          <cell r="M617"/>
          <cell r="N617" t="str">
            <v>Đợt 4</v>
          </cell>
        </row>
        <row r="618">
          <cell r="C618" t="str">
            <v>B16DCCN401</v>
          </cell>
          <cell r="D618" t="str">
            <v>Nguyễn Quốc</v>
          </cell>
          <cell r="E618" t="str">
            <v>Tường</v>
          </cell>
          <cell r="F618" t="str">
            <v>D16CQCN01-B</v>
          </cell>
          <cell r="G618" t="str">
            <v>TOEIC</v>
          </cell>
          <cell r="H618">
            <v>540</v>
          </cell>
          <cell r="I618" t="str">
            <v>24/9/2022</v>
          </cell>
          <cell r="J618" t="str">
            <v>IIG Việt Nam</v>
          </cell>
          <cell r="K618"/>
          <cell r="L618"/>
          <cell r="M618"/>
          <cell r="N618" t="str">
            <v>Đợt 4</v>
          </cell>
        </row>
        <row r="619">
          <cell r="C619" t="str">
            <v>B16DCCN066</v>
          </cell>
          <cell r="D619" t="str">
            <v>Phạm Thành</v>
          </cell>
          <cell r="E619" t="str">
            <v>Đạt</v>
          </cell>
          <cell r="F619" t="str">
            <v>D16CQCN02-B</v>
          </cell>
          <cell r="G619" t="str">
            <v>TOEIC</v>
          </cell>
          <cell r="H619">
            <v>515</v>
          </cell>
          <cell r="I619" t="str">
            <v>24/9/2022</v>
          </cell>
          <cell r="J619" t="str">
            <v>IIG Việt Nam</v>
          </cell>
          <cell r="K619"/>
          <cell r="L619"/>
          <cell r="M619"/>
          <cell r="N619" t="str">
            <v>Đợt 4</v>
          </cell>
        </row>
        <row r="620">
          <cell r="C620" t="str">
            <v>B16DCCN062</v>
          </cell>
          <cell r="D620" t="str">
            <v>Lê Tiến</v>
          </cell>
          <cell r="E620" t="str">
            <v>Đạt</v>
          </cell>
          <cell r="F620" t="str">
            <v>D16CQCN06-B</v>
          </cell>
          <cell r="G620" t="str">
            <v>TOEIC</v>
          </cell>
          <cell r="H620">
            <v>500</v>
          </cell>
          <cell r="I620" t="str">
            <v>22/9/2022</v>
          </cell>
          <cell r="J620" t="str">
            <v>IIG Việt Nam</v>
          </cell>
          <cell r="K620"/>
          <cell r="L620"/>
          <cell r="M620"/>
          <cell r="N620" t="str">
            <v>Đợt 4</v>
          </cell>
        </row>
        <row r="621">
          <cell r="C621" t="str">
            <v>B16DCCN393</v>
          </cell>
          <cell r="D621" t="str">
            <v>Đoàn Duy</v>
          </cell>
          <cell r="E621" t="str">
            <v>Tùng</v>
          </cell>
          <cell r="F621" t="str">
            <v>D16CQCN01-B</v>
          </cell>
          <cell r="G621" t="str">
            <v>TOEIC</v>
          </cell>
          <cell r="H621">
            <v>450</v>
          </cell>
          <cell r="I621" t="str">
            <v>24/9/2022</v>
          </cell>
          <cell r="J621" t="str">
            <v>IIG Việt Nam</v>
          </cell>
          <cell r="K621"/>
          <cell r="L621"/>
          <cell r="M621"/>
          <cell r="N621" t="str">
            <v>Đợt 4</v>
          </cell>
        </row>
        <row r="622">
          <cell r="C622" t="str">
            <v>B16DCCN349</v>
          </cell>
          <cell r="D622" t="str">
            <v>Nguyễn Xuân</v>
          </cell>
          <cell r="E622" t="str">
            <v>Thụy</v>
          </cell>
          <cell r="F622" t="str">
            <v>D16CQCN05-B</v>
          </cell>
          <cell r="G622" t="str">
            <v>TOEIC</v>
          </cell>
          <cell r="H622">
            <v>450</v>
          </cell>
          <cell r="I622" t="str">
            <v>24/10/2022</v>
          </cell>
          <cell r="J622" t="str">
            <v>IIG Việt Nam</v>
          </cell>
          <cell r="K622"/>
          <cell r="L622"/>
          <cell r="M622"/>
          <cell r="N622" t="str">
            <v>Đợt 4</v>
          </cell>
        </row>
        <row r="623">
          <cell r="C623" t="str">
            <v>B16DCCN348</v>
          </cell>
          <cell r="D623" t="str">
            <v>Nguyễn Tiến</v>
          </cell>
          <cell r="E623" t="str">
            <v>Thuật</v>
          </cell>
          <cell r="F623" t="str">
            <v>D16CQCN04-B</v>
          </cell>
          <cell r="G623" t="str">
            <v>TOEIC</v>
          </cell>
          <cell r="H623">
            <v>585</v>
          </cell>
          <cell r="I623" t="str">
            <v>04/11/2022</v>
          </cell>
          <cell r="J623" t="str">
            <v>IIG Việt Nam</v>
          </cell>
          <cell r="K623"/>
          <cell r="L623"/>
          <cell r="M623"/>
          <cell r="N623" t="str">
            <v>Đợt 4</v>
          </cell>
        </row>
        <row r="624">
          <cell r="C624" t="str">
            <v>B16DCCN180</v>
          </cell>
          <cell r="D624" t="str">
            <v>Nguyễn Tuấn</v>
          </cell>
          <cell r="E624" t="str">
            <v>Huy</v>
          </cell>
          <cell r="F624" t="str">
            <v>D16CQCN04-B</v>
          </cell>
          <cell r="G624" t="str">
            <v>TOEIC</v>
          </cell>
          <cell r="H624">
            <v>710</v>
          </cell>
          <cell r="I624" t="str">
            <v>21/10/2022</v>
          </cell>
          <cell r="J624" t="str">
            <v>IIG Việt Nam</v>
          </cell>
          <cell r="K624"/>
          <cell r="L624"/>
          <cell r="M624"/>
          <cell r="N624" t="str">
            <v>Đợt 4</v>
          </cell>
        </row>
        <row r="625">
          <cell r="C625" t="str">
            <v>B16DCCN004</v>
          </cell>
          <cell r="D625" t="str">
            <v>Nhữ Đình</v>
          </cell>
          <cell r="E625" t="str">
            <v>An</v>
          </cell>
          <cell r="F625" t="str">
            <v>D16CQCN04-B</v>
          </cell>
          <cell r="G625" t="str">
            <v>TOEIC</v>
          </cell>
          <cell r="H625">
            <v>525</v>
          </cell>
          <cell r="I625" t="str">
            <v>24/10/2022</v>
          </cell>
          <cell r="J625" t="str">
            <v>IIG Việt Nam</v>
          </cell>
          <cell r="K625"/>
          <cell r="L625"/>
          <cell r="M625"/>
          <cell r="N625" t="str">
            <v>Đợt 4</v>
          </cell>
        </row>
        <row r="626">
          <cell r="C626" t="str">
            <v>B16DCCN413</v>
          </cell>
          <cell r="D626" t="str">
            <v>Nguyễn Thị</v>
          </cell>
          <cell r="E626" t="str">
            <v>Xuân</v>
          </cell>
          <cell r="F626" t="str">
            <v>D16CQCN05-B</v>
          </cell>
          <cell r="G626" t="str">
            <v>TOEIC</v>
          </cell>
          <cell r="H626">
            <v>565</v>
          </cell>
          <cell r="I626" t="str">
            <v>24/10/2022</v>
          </cell>
          <cell r="J626" t="str">
            <v>IIG Việt Nam</v>
          </cell>
          <cell r="K626"/>
          <cell r="L626"/>
          <cell r="M626"/>
          <cell r="N626" t="str">
            <v>Đợt 4</v>
          </cell>
        </row>
        <row r="627">
          <cell r="C627" t="str">
            <v>B16DCCN032</v>
          </cell>
          <cell r="D627" t="str">
            <v>Nguyễn</v>
          </cell>
          <cell r="E627" t="str">
            <v>Chung</v>
          </cell>
          <cell r="F627" t="str">
            <v>D16CQCN08-B</v>
          </cell>
          <cell r="G627" t="str">
            <v>TOEIC</v>
          </cell>
          <cell r="H627">
            <v>480</v>
          </cell>
          <cell r="I627" t="str">
            <v>02/11/2022</v>
          </cell>
          <cell r="J627" t="str">
            <v>IIG Việt Nam</v>
          </cell>
          <cell r="K627"/>
          <cell r="L627"/>
          <cell r="M627"/>
          <cell r="N627" t="str">
            <v>Đợt 4</v>
          </cell>
        </row>
        <row r="628">
          <cell r="C628" t="str">
            <v>B16DCCN355</v>
          </cell>
          <cell r="D628" t="str">
            <v>Nguyễn Ngọc</v>
          </cell>
          <cell r="E628" t="str">
            <v>Tiệp</v>
          </cell>
          <cell r="F628" t="str">
            <v>D16CQCN03-B</v>
          </cell>
          <cell r="G628" t="str">
            <v>TOEIC</v>
          </cell>
          <cell r="H628">
            <v>710</v>
          </cell>
          <cell r="I628" t="str">
            <v>25/6/2022</v>
          </cell>
          <cell r="J628" t="str">
            <v>IIG Việt Nam</v>
          </cell>
          <cell r="K628"/>
          <cell r="L628"/>
          <cell r="M628"/>
          <cell r="N628" t="str">
            <v>Đợt 4</v>
          </cell>
        </row>
        <row r="629">
          <cell r="C629" t="str">
            <v>B16DCCN226</v>
          </cell>
          <cell r="D629" t="str">
            <v>Thái Khắc</v>
          </cell>
          <cell r="E629" t="str">
            <v>Mạnh</v>
          </cell>
          <cell r="F629" t="str">
            <v>E16CN</v>
          </cell>
          <cell r="G629" t="str">
            <v>TOEIC</v>
          </cell>
          <cell r="H629">
            <v>595</v>
          </cell>
          <cell r="I629" t="str">
            <v>23/11/2022</v>
          </cell>
          <cell r="J629" t="str">
            <v>IIG Việt Nam</v>
          </cell>
          <cell r="K629"/>
          <cell r="L629"/>
          <cell r="M629"/>
          <cell r="N629" t="str">
            <v>Đợt 4</v>
          </cell>
        </row>
        <row r="630">
          <cell r="C630" t="str">
            <v>B16DCCN531</v>
          </cell>
          <cell r="D630" t="str">
            <v>Trần Quang Tiến</v>
          </cell>
          <cell r="E630" t="str">
            <v>Đạt</v>
          </cell>
          <cell r="F630" t="str">
            <v>D16CQCN09-B</v>
          </cell>
          <cell r="G630" t="str">
            <v>TOEIC</v>
          </cell>
          <cell r="H630">
            <v>575</v>
          </cell>
          <cell r="I630" t="str">
            <v>21/11/2022</v>
          </cell>
          <cell r="J630" t="str">
            <v>IIG Việt Nam</v>
          </cell>
          <cell r="K630"/>
          <cell r="L630"/>
          <cell r="M630"/>
          <cell r="N630" t="str">
            <v>Đợt 4</v>
          </cell>
        </row>
        <row r="631">
          <cell r="C631" t="str">
            <v>B16DCVT302</v>
          </cell>
          <cell r="D631" t="str">
            <v>Nguyễn Văn</v>
          </cell>
          <cell r="E631" t="str">
            <v>Thương</v>
          </cell>
          <cell r="F631" t="str">
            <v>D16CQVT06-B</v>
          </cell>
          <cell r="G631" t="str">
            <v>TOEIC</v>
          </cell>
          <cell r="H631">
            <v>585</v>
          </cell>
          <cell r="I631" t="str">
            <v>21/11/2022</v>
          </cell>
          <cell r="J631" t="str">
            <v>IIG Việt Nam</v>
          </cell>
          <cell r="K631"/>
          <cell r="L631"/>
          <cell r="M631"/>
          <cell r="N631" t="str">
            <v>Đợt 4</v>
          </cell>
        </row>
        <row r="632">
          <cell r="C632" t="str">
            <v>B16DCVT254</v>
          </cell>
          <cell r="D632" t="str">
            <v>Nguyễn Phú</v>
          </cell>
          <cell r="E632" t="str">
            <v>Quang</v>
          </cell>
          <cell r="F632" t="str">
            <v>D16CQVT06-B</v>
          </cell>
          <cell r="G632" t="str">
            <v>TOEIC</v>
          </cell>
          <cell r="H632">
            <v>520</v>
          </cell>
          <cell r="I632" t="str">
            <v>04/11/2022</v>
          </cell>
          <cell r="J632" t="str">
            <v>IIG Việt Nam</v>
          </cell>
          <cell r="K632"/>
          <cell r="L632"/>
          <cell r="M632"/>
          <cell r="N632" t="str">
            <v>Đợt 4</v>
          </cell>
        </row>
        <row r="633">
          <cell r="C633" t="str">
            <v>B16DCVT160</v>
          </cell>
          <cell r="D633" t="str">
            <v>Nguyễn Quang</v>
          </cell>
          <cell r="E633" t="str">
            <v>Huy</v>
          </cell>
          <cell r="F633" t="str">
            <v>D16CQVT08-B</v>
          </cell>
          <cell r="G633" t="str">
            <v>TOEIC</v>
          </cell>
          <cell r="H633">
            <v>540</v>
          </cell>
          <cell r="I633" t="str">
            <v>24/10/2022</v>
          </cell>
          <cell r="J633" t="str">
            <v>IIG Việt Nam</v>
          </cell>
          <cell r="K633"/>
          <cell r="L633"/>
          <cell r="M633"/>
          <cell r="N633" t="str">
            <v>Đợt 4</v>
          </cell>
        </row>
        <row r="634">
          <cell r="C634" t="str">
            <v>B16DCVT287</v>
          </cell>
          <cell r="D634" t="str">
            <v>Đinh Văn</v>
          </cell>
          <cell r="E634" t="str">
            <v>Thế</v>
          </cell>
          <cell r="F634" t="str">
            <v>D16CQVT07-B</v>
          </cell>
          <cell r="G634" t="str">
            <v>TOEIC</v>
          </cell>
          <cell r="H634">
            <v>465</v>
          </cell>
          <cell r="I634" t="str">
            <v>24/10/2022</v>
          </cell>
          <cell r="J634" t="str">
            <v>IIG Việt Nam</v>
          </cell>
          <cell r="K634"/>
          <cell r="L634"/>
          <cell r="M634"/>
          <cell r="N634" t="str">
            <v>Đợt 4</v>
          </cell>
        </row>
        <row r="635">
          <cell r="C635" t="str">
            <v>B16DCVT319</v>
          </cell>
          <cell r="D635" t="str">
            <v>Mạnh Quang</v>
          </cell>
          <cell r="E635" t="str">
            <v>Trung</v>
          </cell>
          <cell r="F635" t="str">
            <v>D16CQVT07-B</v>
          </cell>
          <cell r="G635" t="str">
            <v>TOEIC</v>
          </cell>
          <cell r="H635">
            <v>525</v>
          </cell>
          <cell r="I635" t="str">
            <v>24/10/2022</v>
          </cell>
          <cell r="J635" t="str">
            <v>IIG Việt Nam</v>
          </cell>
          <cell r="K635"/>
          <cell r="L635"/>
          <cell r="M635"/>
          <cell r="N635" t="str">
            <v>Đợt 4</v>
          </cell>
        </row>
        <row r="636">
          <cell r="C636" t="str">
            <v>B16DCVT207</v>
          </cell>
          <cell r="D636" t="str">
            <v>Nguyễn Tiến</v>
          </cell>
          <cell r="E636" t="str">
            <v>Mạnh</v>
          </cell>
          <cell r="F636" t="str">
            <v>D16CQVT07-B</v>
          </cell>
          <cell r="G636" t="str">
            <v>TOEIC</v>
          </cell>
          <cell r="H636">
            <v>490</v>
          </cell>
          <cell r="I636" t="str">
            <v>23/9/2022</v>
          </cell>
          <cell r="J636" t="str">
            <v>IIG Việt Nam</v>
          </cell>
          <cell r="K636"/>
          <cell r="L636"/>
          <cell r="M636"/>
          <cell r="N636" t="str">
            <v>Đợt 4</v>
          </cell>
        </row>
        <row r="637">
          <cell r="C637" t="str">
            <v>B16DCVT119</v>
          </cell>
          <cell r="D637" t="str">
            <v>Nguyễn Minh</v>
          </cell>
          <cell r="E637" t="str">
            <v>Hiếu</v>
          </cell>
          <cell r="F637" t="str">
            <v>D16CQVT07-B</v>
          </cell>
          <cell r="G637" t="str">
            <v>TOEIC</v>
          </cell>
          <cell r="H637">
            <v>735</v>
          </cell>
          <cell r="I637" t="str">
            <v>20/6/2022</v>
          </cell>
          <cell r="J637" t="str">
            <v>IIG Việt Nam</v>
          </cell>
          <cell r="K637"/>
          <cell r="L637"/>
          <cell r="M637"/>
          <cell r="N637" t="str">
            <v>Đợt 4</v>
          </cell>
        </row>
        <row r="638">
          <cell r="C638" t="str">
            <v>B15DCVT262</v>
          </cell>
          <cell r="D638" t="str">
            <v>Nguyễn Đình</v>
          </cell>
          <cell r="E638" t="str">
            <v>Nam</v>
          </cell>
          <cell r="F638" t="str">
            <v>D16CQVT06-B</v>
          </cell>
          <cell r="G638" t="str">
            <v>TOEIC</v>
          </cell>
          <cell r="H638">
            <v>585</v>
          </cell>
          <cell r="I638" t="str">
            <v>24/10/2022</v>
          </cell>
          <cell r="J638" t="str">
            <v>IIG Việt Nam</v>
          </cell>
          <cell r="K638"/>
          <cell r="L638"/>
          <cell r="M638"/>
          <cell r="N638" t="str">
            <v>Đợt 4</v>
          </cell>
        </row>
        <row r="639">
          <cell r="C639" t="str">
            <v>B16DCVT086</v>
          </cell>
          <cell r="D639" t="str">
            <v>Hồ Nghĩa</v>
          </cell>
          <cell r="E639" t="str">
            <v>Dương</v>
          </cell>
          <cell r="F639" t="str">
            <v>D16CQVT06-B</v>
          </cell>
          <cell r="G639" t="str">
            <v>TOEIC</v>
          </cell>
          <cell r="H639">
            <v>475</v>
          </cell>
          <cell r="I639" t="str">
            <v>24/10/2022</v>
          </cell>
          <cell r="J639" t="str">
            <v>IIG Việt Nam</v>
          </cell>
          <cell r="K639"/>
          <cell r="L639"/>
          <cell r="M639"/>
          <cell r="N639" t="str">
            <v>Đợt 4</v>
          </cell>
        </row>
        <row r="640">
          <cell r="C640" t="str">
            <v>B16DCVT122</v>
          </cell>
          <cell r="D640" t="str">
            <v>Trần Duy</v>
          </cell>
          <cell r="E640" t="str">
            <v>Hiếu</v>
          </cell>
          <cell r="F640" t="str">
            <v>D16CQVT02-B</v>
          </cell>
          <cell r="G640" t="str">
            <v>TOEIC</v>
          </cell>
          <cell r="H640">
            <v>6</v>
          </cell>
          <cell r="I640" t="str">
            <v>26/9/2022</v>
          </cell>
          <cell r="J640" t="str">
            <v>IIG Việt Nam</v>
          </cell>
          <cell r="K640"/>
          <cell r="L640"/>
          <cell r="M640"/>
          <cell r="N640" t="str">
            <v>Đợt 4</v>
          </cell>
        </row>
        <row r="641">
          <cell r="C641" t="str">
            <v>B16DCVT224</v>
          </cell>
          <cell r="D641" t="str">
            <v>Vũ Hoài</v>
          </cell>
          <cell r="E641" t="str">
            <v>Nam</v>
          </cell>
          <cell r="F641" t="str">
            <v>D16CQVT08-B</v>
          </cell>
          <cell r="G641" t="str">
            <v>TOEIC</v>
          </cell>
          <cell r="H641">
            <v>605</v>
          </cell>
          <cell r="I641" t="str">
            <v>04/11/2022</v>
          </cell>
          <cell r="J641" t="str">
            <v>IIG Việt Nam</v>
          </cell>
          <cell r="K641"/>
          <cell r="L641"/>
          <cell r="M641"/>
          <cell r="N641" t="str">
            <v>Đợt 4</v>
          </cell>
        </row>
        <row r="642">
          <cell r="C642" t="str">
            <v>B16DCVT268</v>
          </cell>
          <cell r="D642" t="str">
            <v>Nguyễn Phúc Hoàng</v>
          </cell>
          <cell r="E642" t="str">
            <v>Tân</v>
          </cell>
          <cell r="F642" t="str">
            <v>D16CQVT04-B</v>
          </cell>
          <cell r="G642" t="str">
            <v>TOEIC</v>
          </cell>
          <cell r="H642">
            <v>620</v>
          </cell>
          <cell r="I642" t="str">
            <v>06/9/2022</v>
          </cell>
          <cell r="J642" t="str">
            <v>IIG Việt Nam</v>
          </cell>
          <cell r="K642"/>
          <cell r="L642"/>
          <cell r="M642"/>
          <cell r="N642" t="str">
            <v>Đợt 4</v>
          </cell>
        </row>
        <row r="643">
          <cell r="C643" t="str">
            <v>B16DCVT181</v>
          </cell>
          <cell r="D643" t="str">
            <v>Trần ánh</v>
          </cell>
          <cell r="E643" t="str">
            <v>Kim</v>
          </cell>
          <cell r="F643" t="str">
            <v>D16CQVT05-B</v>
          </cell>
          <cell r="G643" t="str">
            <v>TOEIC</v>
          </cell>
          <cell r="H643">
            <v>615</v>
          </cell>
          <cell r="I643" t="str">
            <v>21/9/2022</v>
          </cell>
          <cell r="J643" t="str">
            <v>IIG Việt Nam</v>
          </cell>
          <cell r="K643"/>
          <cell r="L643"/>
          <cell r="M643"/>
          <cell r="N643" t="str">
            <v>Đợt 4</v>
          </cell>
        </row>
        <row r="644">
          <cell r="C644" t="str">
            <v>B16DCVT184</v>
          </cell>
          <cell r="D644" t="str">
            <v>Dương Thị</v>
          </cell>
          <cell r="E644" t="str">
            <v>Lan</v>
          </cell>
          <cell r="F644" t="str">
            <v>D16CQVT08-B</v>
          </cell>
          <cell r="G644" t="str">
            <v>TOEIC</v>
          </cell>
          <cell r="H644">
            <v>525</v>
          </cell>
          <cell r="I644" t="str">
            <v>24/10/2022</v>
          </cell>
          <cell r="J644" t="str">
            <v>IIG Việt Nam</v>
          </cell>
          <cell r="K644"/>
          <cell r="L644"/>
          <cell r="M644"/>
          <cell r="N644" t="str">
            <v>Đợt 4</v>
          </cell>
        </row>
        <row r="645">
          <cell r="C645" t="str">
            <v>B16DCVT178</v>
          </cell>
          <cell r="D645" t="str">
            <v>Trần Công</v>
          </cell>
          <cell r="E645" t="str">
            <v>Kiên</v>
          </cell>
          <cell r="F645" t="str">
            <v>D16CQVT02-B</v>
          </cell>
          <cell r="G645" t="str">
            <v>TOEIC</v>
          </cell>
          <cell r="H645">
            <v>460</v>
          </cell>
          <cell r="I645" t="str">
            <v>21/9/2022</v>
          </cell>
          <cell r="J645" t="str">
            <v>IIG Việt Nam</v>
          </cell>
          <cell r="K645"/>
          <cell r="L645"/>
          <cell r="M645"/>
          <cell r="N645" t="str">
            <v>Đợt 4</v>
          </cell>
        </row>
        <row r="646">
          <cell r="C646" t="str">
            <v>B16DCVT001</v>
          </cell>
          <cell r="D646" t="str">
            <v>Doãn Minh</v>
          </cell>
          <cell r="E646" t="str">
            <v>An</v>
          </cell>
          <cell r="F646" t="str">
            <v>D16CQVT01-B</v>
          </cell>
          <cell r="G646" t="str">
            <v>TOEIC</v>
          </cell>
          <cell r="H646">
            <v>500</v>
          </cell>
          <cell r="I646" t="str">
            <v>20/10/2022</v>
          </cell>
          <cell r="J646" t="str">
            <v>IIG Việt Nam</v>
          </cell>
          <cell r="K646"/>
          <cell r="L646"/>
          <cell r="M646"/>
          <cell r="N646" t="str">
            <v>Đợt 4</v>
          </cell>
        </row>
        <row r="647">
          <cell r="C647" t="str">
            <v>B16DCVT312</v>
          </cell>
          <cell r="D647" t="str">
            <v>Đinh Quang</v>
          </cell>
          <cell r="E647" t="str">
            <v>Toàn</v>
          </cell>
          <cell r="F647" t="str">
            <v>D16CQVT08-B</v>
          </cell>
          <cell r="G647" t="str">
            <v>TOEIC</v>
          </cell>
          <cell r="H647">
            <v>540</v>
          </cell>
          <cell r="I647" t="str">
            <v>24/9/2022</v>
          </cell>
          <cell r="J647" t="str">
            <v>IIG Việt Nam</v>
          </cell>
          <cell r="K647"/>
          <cell r="L647"/>
          <cell r="M647"/>
          <cell r="N647" t="str">
            <v>Đợt 4</v>
          </cell>
        </row>
        <row r="648">
          <cell r="C648" t="str">
            <v>B16DCVT104</v>
          </cell>
          <cell r="D648" t="str">
            <v>Đào Viết</v>
          </cell>
          <cell r="E648" t="str">
            <v>Hải</v>
          </cell>
          <cell r="F648" t="str">
            <v>D16CQVT08-B</v>
          </cell>
          <cell r="G648" t="str">
            <v>TOEIC</v>
          </cell>
          <cell r="H648">
            <v>495</v>
          </cell>
          <cell r="I648" t="str">
            <v>24/10/2022</v>
          </cell>
          <cell r="J648" t="str">
            <v>IIG Việt Nam</v>
          </cell>
          <cell r="K648"/>
          <cell r="L648"/>
          <cell r="M648"/>
          <cell r="N648" t="str">
            <v>Đợt 4</v>
          </cell>
        </row>
        <row r="649">
          <cell r="C649" t="str">
            <v>B16DCVT008</v>
          </cell>
          <cell r="D649" t="str">
            <v>Lê Nhật</v>
          </cell>
          <cell r="E649" t="str">
            <v>Anh</v>
          </cell>
          <cell r="F649" t="str">
            <v>D16CQVT08-B</v>
          </cell>
          <cell r="G649" t="str">
            <v>TOEIC</v>
          </cell>
          <cell r="H649">
            <v>535</v>
          </cell>
          <cell r="I649" t="str">
            <v>24/10/2022</v>
          </cell>
          <cell r="J649" t="str">
            <v>IIG Việt Nam</v>
          </cell>
          <cell r="K649"/>
          <cell r="L649"/>
          <cell r="M649"/>
          <cell r="N649" t="str">
            <v>Đợt 4</v>
          </cell>
        </row>
        <row r="650">
          <cell r="C650" t="str">
            <v>B16DCVT304</v>
          </cell>
          <cell r="D650" t="str">
            <v>Trần Thị Thanh</v>
          </cell>
          <cell r="E650" t="str">
            <v>Thủy</v>
          </cell>
          <cell r="F650" t="str">
            <v>D16CQVT08-B</v>
          </cell>
          <cell r="G650" t="str">
            <v>TOEIC</v>
          </cell>
          <cell r="H650">
            <v>515</v>
          </cell>
          <cell r="I650" t="str">
            <v>06/9/2022</v>
          </cell>
          <cell r="J650" t="str">
            <v>IIG Việt Nam</v>
          </cell>
          <cell r="K650"/>
          <cell r="L650"/>
          <cell r="M650"/>
          <cell r="N650" t="str">
            <v>Đợt 4</v>
          </cell>
        </row>
        <row r="651">
          <cell r="C651" t="str">
            <v>B16DCVT058</v>
          </cell>
          <cell r="D651" t="str">
            <v>Nguyễn Sơn</v>
          </cell>
          <cell r="E651" t="str">
            <v>Điệp</v>
          </cell>
          <cell r="F651" t="str">
            <v>D16CQVT02-B</v>
          </cell>
          <cell r="G651" t="str">
            <v>TOEIC</v>
          </cell>
          <cell r="H651">
            <v>775</v>
          </cell>
          <cell r="I651" t="str">
            <v>21/9/2022</v>
          </cell>
          <cell r="J651" t="str">
            <v>IIG Việt Nam</v>
          </cell>
          <cell r="K651"/>
          <cell r="L651"/>
          <cell r="M651"/>
          <cell r="N651" t="str">
            <v>Đợt 4</v>
          </cell>
        </row>
        <row r="652">
          <cell r="C652" t="str">
            <v>B16DCVT117</v>
          </cell>
          <cell r="D652" t="str">
            <v>Lưu Quang</v>
          </cell>
          <cell r="E652" t="str">
            <v>Hiếu</v>
          </cell>
          <cell r="F652" t="str">
            <v>D16CQVT05-B</v>
          </cell>
          <cell r="G652" t="str">
            <v>TOEIC</v>
          </cell>
          <cell r="H652">
            <v>550</v>
          </cell>
          <cell r="I652" t="str">
            <v>11/11/2022</v>
          </cell>
          <cell r="J652" t="str">
            <v>IIG Việt Nam</v>
          </cell>
          <cell r="K652"/>
          <cell r="L652"/>
          <cell r="M652"/>
          <cell r="N652" t="str">
            <v>Đợt 4</v>
          </cell>
        </row>
        <row r="653">
          <cell r="C653" t="str">
            <v>B16DCVT269</v>
          </cell>
          <cell r="D653" t="str">
            <v>Vũ Nhật</v>
          </cell>
          <cell r="E653" t="str">
            <v>Thăng</v>
          </cell>
          <cell r="F653" t="str">
            <v>D16CQVT05-B</v>
          </cell>
          <cell r="G653" t="str">
            <v>TOEIC</v>
          </cell>
          <cell r="H653">
            <v>615</v>
          </cell>
          <cell r="I653" t="str">
            <v>02/11/2022</v>
          </cell>
          <cell r="J653" t="str">
            <v>IIG Việt Nam</v>
          </cell>
          <cell r="K653"/>
          <cell r="L653"/>
          <cell r="M653"/>
          <cell r="N653" t="str">
            <v>Đợt 4</v>
          </cell>
        </row>
        <row r="654">
          <cell r="C654" t="str">
            <v>B16DCVT249</v>
          </cell>
          <cell r="D654" t="str">
            <v>Hoàng Sỹ</v>
          </cell>
          <cell r="E654" t="str">
            <v>Quân</v>
          </cell>
          <cell r="F654" t="str">
            <v>D16CQVT01-B</v>
          </cell>
          <cell r="G654" t="str">
            <v>TOEIC</v>
          </cell>
          <cell r="H654">
            <v>490</v>
          </cell>
          <cell r="I654" t="str">
            <v>02/8/2022</v>
          </cell>
          <cell r="J654" t="str">
            <v>IIG Việt Nam</v>
          </cell>
          <cell r="K654"/>
          <cell r="L654"/>
          <cell r="M654"/>
          <cell r="N654" t="str">
            <v>Đợt 4</v>
          </cell>
        </row>
        <row r="655">
          <cell r="C655" t="str">
            <v>B16DCVT099</v>
          </cell>
          <cell r="D655" t="str">
            <v>Nguyễn Trường</v>
          </cell>
          <cell r="E655" t="str">
            <v>Giang</v>
          </cell>
          <cell r="F655" t="str">
            <v>D16CQVT03-B</v>
          </cell>
          <cell r="G655" t="str">
            <v>TOEIC</v>
          </cell>
          <cell r="H655">
            <v>500</v>
          </cell>
          <cell r="I655" t="str">
            <v>24/10/2022</v>
          </cell>
          <cell r="J655" t="str">
            <v>IIG Việt Nam</v>
          </cell>
          <cell r="K655"/>
          <cell r="L655"/>
          <cell r="M655"/>
          <cell r="N655" t="str">
            <v>Đợt 4</v>
          </cell>
        </row>
        <row r="656">
          <cell r="C656" t="str">
            <v>B16DCVT183</v>
          </cell>
          <cell r="D656" t="str">
            <v>Nguyễn Xuân Trường</v>
          </cell>
          <cell r="E656" t="str">
            <v>Lâm</v>
          </cell>
          <cell r="F656" t="str">
            <v>D16CQVT07-B</v>
          </cell>
          <cell r="G656" t="str">
            <v>TOEIC</v>
          </cell>
          <cell r="H656">
            <v>780</v>
          </cell>
          <cell r="I656" t="str">
            <v>24/10/2022</v>
          </cell>
          <cell r="J656" t="str">
            <v>IIG Việt Nam</v>
          </cell>
          <cell r="K656"/>
          <cell r="L656"/>
          <cell r="M656"/>
          <cell r="N656" t="str">
            <v>Đợt 4</v>
          </cell>
        </row>
        <row r="657">
          <cell r="C657" t="str">
            <v>B16DCVT069</v>
          </cell>
          <cell r="D657" t="str">
            <v>Nguyễn Văn</v>
          </cell>
          <cell r="E657" t="str">
            <v>Đức</v>
          </cell>
          <cell r="F657" t="str">
            <v>D16CQVT05-B</v>
          </cell>
          <cell r="G657" t="str">
            <v>TOEIC</v>
          </cell>
          <cell r="H657">
            <v>455</v>
          </cell>
          <cell r="I657" t="str">
            <v>24/10/2022</v>
          </cell>
          <cell r="J657" t="str">
            <v>IIG Việt Nam</v>
          </cell>
          <cell r="K657"/>
          <cell r="L657"/>
          <cell r="M657"/>
          <cell r="N657" t="str">
            <v>Đợt 4</v>
          </cell>
        </row>
        <row r="658">
          <cell r="C658" t="str">
            <v>B16DCVT057</v>
          </cell>
          <cell r="D658" t="str">
            <v>Tô Minh</v>
          </cell>
          <cell r="E658" t="str">
            <v>Diệp</v>
          </cell>
          <cell r="F658" t="str">
            <v>D16CQVT01-B</v>
          </cell>
          <cell r="G658" t="str">
            <v>TOEIC</v>
          </cell>
          <cell r="H658">
            <v>585</v>
          </cell>
          <cell r="I658" t="str">
            <v>24/10/2022</v>
          </cell>
          <cell r="J658" t="str">
            <v>IIG Việt Nam</v>
          </cell>
          <cell r="K658"/>
          <cell r="L658"/>
          <cell r="M658"/>
          <cell r="N658" t="str">
            <v>Đợt 4</v>
          </cell>
        </row>
        <row r="659">
          <cell r="C659" t="str">
            <v>B16DCAT048</v>
          </cell>
          <cell r="D659" t="str">
            <v>Nguyễn Đăng</v>
          </cell>
          <cell r="E659" t="str">
            <v>Hải</v>
          </cell>
          <cell r="F659" t="str">
            <v>D16CQAT04-B</v>
          </cell>
          <cell r="G659" t="str">
            <v>TOEIC</v>
          </cell>
          <cell r="H659">
            <v>495</v>
          </cell>
          <cell r="I659" t="str">
            <v>23/9/2022</v>
          </cell>
          <cell r="J659" t="str">
            <v>IIG Việt Nam</v>
          </cell>
          <cell r="K659"/>
          <cell r="L659"/>
          <cell r="M659"/>
          <cell r="N659" t="str">
            <v>Đợt 4</v>
          </cell>
        </row>
        <row r="660">
          <cell r="C660" t="str">
            <v>B16DCAT154</v>
          </cell>
          <cell r="D660" t="str">
            <v>Đỗ Thị</v>
          </cell>
          <cell r="E660" t="str">
            <v>Thương</v>
          </cell>
          <cell r="F660" t="str">
            <v>D16CQAT02-B</v>
          </cell>
          <cell r="G660" t="str">
            <v>TOEIC</v>
          </cell>
          <cell r="H660">
            <v>590</v>
          </cell>
          <cell r="I660" t="str">
            <v>24/10/2022</v>
          </cell>
          <cell r="J660" t="str">
            <v>IIG Việt Nam</v>
          </cell>
          <cell r="K660"/>
          <cell r="L660"/>
          <cell r="M660"/>
          <cell r="N660" t="str">
            <v>Đợt 4</v>
          </cell>
        </row>
        <row r="661">
          <cell r="C661" t="str">
            <v>B16DCAT059</v>
          </cell>
          <cell r="D661" t="str">
            <v>Nguyễn Văn</v>
          </cell>
          <cell r="E661" t="str">
            <v>Hòa</v>
          </cell>
          <cell r="F661" t="str">
            <v>D16CQAT03-B</v>
          </cell>
          <cell r="G661" t="str">
            <v>TOEIC</v>
          </cell>
          <cell r="H661">
            <v>595</v>
          </cell>
          <cell r="I661" t="str">
            <v>02/8/2022</v>
          </cell>
          <cell r="J661" t="str">
            <v>IIG Việt Nam</v>
          </cell>
          <cell r="K661"/>
          <cell r="L661"/>
          <cell r="M661"/>
          <cell r="N661" t="str">
            <v>Đợt 4</v>
          </cell>
        </row>
        <row r="662">
          <cell r="C662" t="str">
            <v>B16DCAT158</v>
          </cell>
          <cell r="D662" t="str">
            <v>Đinh Xuân</v>
          </cell>
          <cell r="E662" t="str">
            <v>Trung</v>
          </cell>
          <cell r="F662" t="str">
            <v>D16CQAT02-B</v>
          </cell>
          <cell r="G662" t="str">
            <v>TOEIC</v>
          </cell>
          <cell r="H662">
            <v>485</v>
          </cell>
          <cell r="I662" t="str">
            <v>24/10/2022</v>
          </cell>
          <cell r="J662" t="str">
            <v>IIG Việt Nam</v>
          </cell>
          <cell r="K662"/>
          <cell r="L662"/>
          <cell r="M662"/>
          <cell r="N662" t="str">
            <v>Đợt 4</v>
          </cell>
        </row>
        <row r="663">
          <cell r="C663" t="str">
            <v>B16DCAT128</v>
          </cell>
          <cell r="D663" t="str">
            <v>Đồng Văn</v>
          </cell>
          <cell r="E663" t="str">
            <v>Quang</v>
          </cell>
          <cell r="F663" t="str">
            <v>D16CQAT04-B</v>
          </cell>
          <cell r="G663" t="str">
            <v>TOEIC</v>
          </cell>
          <cell r="H663">
            <v>480</v>
          </cell>
          <cell r="I663" t="str">
            <v>25/9/2022</v>
          </cell>
          <cell r="J663" t="str">
            <v>IIG Việt Nam</v>
          </cell>
          <cell r="K663"/>
          <cell r="L663"/>
          <cell r="M663"/>
          <cell r="N663" t="str">
            <v>Đợt 4</v>
          </cell>
        </row>
        <row r="664">
          <cell r="C664" t="str">
            <v>B16DCAT171</v>
          </cell>
          <cell r="D664" t="str">
            <v>Đinh Phùng Lâm</v>
          </cell>
          <cell r="E664" t="str">
            <v>Tùng</v>
          </cell>
          <cell r="F664" t="str">
            <v>D16CQAT02-B</v>
          </cell>
          <cell r="G664" t="str">
            <v>TOEIC</v>
          </cell>
          <cell r="H664">
            <v>560</v>
          </cell>
          <cell r="I664" t="str">
            <v>31/10/2022</v>
          </cell>
          <cell r="J664" t="str">
            <v>IIG Việt Nam</v>
          </cell>
          <cell r="K664"/>
          <cell r="L664"/>
          <cell r="M664"/>
          <cell r="N664" t="str">
            <v>Đợt 4</v>
          </cell>
        </row>
        <row r="665">
          <cell r="C665" t="str">
            <v>B16DCAT039</v>
          </cell>
          <cell r="D665" t="str">
            <v>Cao Ngọc</v>
          </cell>
          <cell r="E665" t="str">
            <v>Dũng</v>
          </cell>
          <cell r="F665" t="str">
            <v>D16CQAT03-B</v>
          </cell>
          <cell r="G665" t="str">
            <v>TOEIC</v>
          </cell>
          <cell r="H665">
            <v>710</v>
          </cell>
          <cell r="I665" t="str">
            <v>02/8/2022</v>
          </cell>
          <cell r="J665" t="str">
            <v>IIG Việt Nam</v>
          </cell>
          <cell r="K665"/>
          <cell r="L665"/>
          <cell r="M665"/>
          <cell r="N665" t="str">
            <v>Đợt 4</v>
          </cell>
        </row>
        <row r="666">
          <cell r="C666" t="str">
            <v>B16DCAT116</v>
          </cell>
          <cell r="D666" t="str">
            <v>Vũ Thị Thúy</v>
          </cell>
          <cell r="E666" t="str">
            <v>Ngân</v>
          </cell>
          <cell r="F666" t="str">
            <v>D16CQAT04-B</v>
          </cell>
          <cell r="G666" t="str">
            <v>TOEIC</v>
          </cell>
          <cell r="H666">
            <v>485</v>
          </cell>
          <cell r="I666" t="str">
            <v>11/12/2021</v>
          </cell>
          <cell r="J666" t="str">
            <v>IIG Việt Nam</v>
          </cell>
          <cell r="K666"/>
          <cell r="L666"/>
          <cell r="M666"/>
          <cell r="N666" t="str">
            <v>Đợt 4</v>
          </cell>
        </row>
        <row r="667">
          <cell r="C667" t="str">
            <v>B16DCAT002</v>
          </cell>
          <cell r="D667" t="str">
            <v>Đào Tuấn</v>
          </cell>
          <cell r="E667" t="str">
            <v>Anh</v>
          </cell>
          <cell r="F667" t="str">
            <v>D16CQAT02-B</v>
          </cell>
          <cell r="G667" t="str">
            <v>TOEIC</v>
          </cell>
          <cell r="H667">
            <v>940</v>
          </cell>
          <cell r="I667" t="str">
            <v>09/10/2022</v>
          </cell>
          <cell r="J667" t="str">
            <v>IIG Việt Nam</v>
          </cell>
          <cell r="K667"/>
          <cell r="L667"/>
          <cell r="M667"/>
          <cell r="N667" t="str">
            <v>Đợt 4</v>
          </cell>
        </row>
        <row r="668">
          <cell r="C668" t="str">
            <v>B16DCAT115</v>
          </cell>
          <cell r="D668" t="str">
            <v>Nguyễn Thị</v>
          </cell>
          <cell r="E668" t="str">
            <v>Ngân</v>
          </cell>
          <cell r="F668" t="str">
            <v>D16CQAT03-B</v>
          </cell>
          <cell r="G668" t="str">
            <v>TOEIC</v>
          </cell>
          <cell r="H668">
            <v>505</v>
          </cell>
          <cell r="I668" t="str">
            <v>21/10/2022</v>
          </cell>
          <cell r="J668" t="str">
            <v>IIG Việt Nam</v>
          </cell>
          <cell r="K668"/>
          <cell r="L668"/>
          <cell r="M668"/>
          <cell r="N668" t="str">
            <v>Đợt 4</v>
          </cell>
        </row>
        <row r="669">
          <cell r="C669" t="str">
            <v>B16DCAT064</v>
          </cell>
          <cell r="D669" t="str">
            <v>Đoàn Công</v>
          </cell>
          <cell r="E669" t="str">
            <v>Hoàng</v>
          </cell>
          <cell r="F669" t="str">
            <v>D16CQAT04-B</v>
          </cell>
          <cell r="G669" t="str">
            <v>TOEIC</v>
          </cell>
          <cell r="H669">
            <v>545</v>
          </cell>
          <cell r="I669" t="str">
            <v>25/9/2022</v>
          </cell>
          <cell r="J669" t="str">
            <v>IIG Việt Nam</v>
          </cell>
          <cell r="K669"/>
          <cell r="L669"/>
          <cell r="M669"/>
          <cell r="N669" t="str">
            <v>Đợt 4</v>
          </cell>
        </row>
        <row r="670">
          <cell r="C670" t="str">
            <v>B16DCDT177</v>
          </cell>
          <cell r="D670" t="str">
            <v>Nguyễn Thị</v>
          </cell>
          <cell r="E670" t="str">
            <v>Quỳnh</v>
          </cell>
          <cell r="F670" t="str">
            <v>D16CQDT01-B</v>
          </cell>
          <cell r="G670" t="str">
            <v>TOEIC</v>
          </cell>
          <cell r="H670">
            <v>455</v>
          </cell>
          <cell r="I670" t="str">
            <v>10/8/2022</v>
          </cell>
          <cell r="J670" t="str">
            <v>IIG Việt Nam</v>
          </cell>
          <cell r="K670"/>
          <cell r="L670"/>
          <cell r="M670"/>
          <cell r="N670" t="str">
            <v>Đợt 4</v>
          </cell>
        </row>
        <row r="671">
          <cell r="C671" t="str">
            <v>B16DCDT152</v>
          </cell>
          <cell r="D671" t="str">
            <v>Vũ Duy</v>
          </cell>
          <cell r="E671" t="str">
            <v>Nghĩa</v>
          </cell>
          <cell r="F671" t="str">
            <v>D16CQDT04-B</v>
          </cell>
          <cell r="G671" t="str">
            <v>TOEIC</v>
          </cell>
          <cell r="H671">
            <v>710</v>
          </cell>
          <cell r="I671" t="str">
            <v>24/10/2022</v>
          </cell>
          <cell r="J671" t="str">
            <v>IIG Việt Nam</v>
          </cell>
          <cell r="K671"/>
          <cell r="L671"/>
          <cell r="M671"/>
          <cell r="N671" t="str">
            <v>Đợt 4</v>
          </cell>
        </row>
        <row r="672">
          <cell r="C672" t="str">
            <v>B16DCDT221</v>
          </cell>
          <cell r="D672" t="str">
            <v>Vũ Anh</v>
          </cell>
          <cell r="E672" t="str">
            <v>Tuấn</v>
          </cell>
          <cell r="F672" t="str">
            <v>D16CQDT01-B</v>
          </cell>
          <cell r="G672" t="str">
            <v>TOEIC</v>
          </cell>
          <cell r="H672">
            <v>455</v>
          </cell>
          <cell r="I672" t="str">
            <v>21/9/2022</v>
          </cell>
          <cell r="J672" t="str">
            <v>IIG Việt Nam</v>
          </cell>
          <cell r="K672"/>
          <cell r="L672"/>
          <cell r="M672"/>
          <cell r="N672" t="str">
            <v>Đợt 4</v>
          </cell>
        </row>
        <row r="673">
          <cell r="C673" t="str">
            <v>B16DCDT132</v>
          </cell>
          <cell r="D673" t="str">
            <v>Nguyễn Thị</v>
          </cell>
          <cell r="E673" t="str">
            <v>Linh</v>
          </cell>
          <cell r="F673" t="str">
            <v>D16CQDT04-B</v>
          </cell>
          <cell r="G673" t="str">
            <v>TOEIC</v>
          </cell>
          <cell r="H673">
            <v>485</v>
          </cell>
          <cell r="I673" t="str">
            <v>27/9/2022</v>
          </cell>
          <cell r="J673" t="str">
            <v>IIG Việt Nam</v>
          </cell>
          <cell r="K673"/>
          <cell r="L673"/>
          <cell r="M673"/>
          <cell r="N673" t="str">
            <v>Đợt 4</v>
          </cell>
        </row>
        <row r="674">
          <cell r="C674" t="str">
            <v>B16DCDT133</v>
          </cell>
          <cell r="D674" t="str">
            <v>Trần Văn</v>
          </cell>
          <cell r="E674" t="str">
            <v>Linh</v>
          </cell>
          <cell r="F674" t="str">
            <v>D16CQDT01-B</v>
          </cell>
          <cell r="G674" t="str">
            <v>TOEIC</v>
          </cell>
          <cell r="H674">
            <v>455</v>
          </cell>
          <cell r="I674" t="str">
            <v>25/9/2022</v>
          </cell>
          <cell r="J674" t="str">
            <v>IIG Việt Nam</v>
          </cell>
          <cell r="K674"/>
          <cell r="L674"/>
          <cell r="M674"/>
          <cell r="N674" t="str">
            <v>Đợt 4</v>
          </cell>
        </row>
        <row r="675">
          <cell r="C675" t="str">
            <v>B16DCDT067</v>
          </cell>
          <cell r="D675" t="str">
            <v>Lê Minh</v>
          </cell>
          <cell r="E675" t="str">
            <v>Hiếu</v>
          </cell>
          <cell r="F675" t="str">
            <v>D16CQDT03-B</v>
          </cell>
          <cell r="G675" t="str">
            <v>TOEIC</v>
          </cell>
          <cell r="H675">
            <v>805</v>
          </cell>
          <cell r="I675" t="str">
            <v>19/12/2021</v>
          </cell>
          <cell r="J675" t="str">
            <v>IIG Việt Nam</v>
          </cell>
          <cell r="K675"/>
          <cell r="L675"/>
          <cell r="M675"/>
          <cell r="N675" t="str">
            <v>Đợt 4</v>
          </cell>
        </row>
        <row r="676">
          <cell r="C676" t="str">
            <v>B16DCDT104</v>
          </cell>
          <cell r="D676" t="str">
            <v>Nguyễn Thị Thu</v>
          </cell>
          <cell r="E676" t="str">
            <v>Hương</v>
          </cell>
          <cell r="F676" t="str">
            <v>D16CQDT04-B</v>
          </cell>
          <cell r="G676" t="str">
            <v>TOEIC</v>
          </cell>
          <cell r="H676">
            <v>485</v>
          </cell>
          <cell r="I676" t="str">
            <v>04/11/2022</v>
          </cell>
          <cell r="J676" t="str">
            <v>IIG Việt Nam</v>
          </cell>
          <cell r="K676"/>
          <cell r="L676"/>
          <cell r="M676"/>
          <cell r="N676" t="str">
            <v>Đợt 4</v>
          </cell>
        </row>
        <row r="677">
          <cell r="C677" t="str">
            <v>B16DCDT103</v>
          </cell>
          <cell r="D677" t="str">
            <v>Đỗ Thị</v>
          </cell>
          <cell r="E677" t="str">
            <v>Hương</v>
          </cell>
          <cell r="F677" t="str">
            <v>D16CQDT03-B</v>
          </cell>
          <cell r="G677" t="str">
            <v>TOEIC</v>
          </cell>
          <cell r="H677">
            <v>540</v>
          </cell>
          <cell r="I677" t="str">
            <v>21/9/2022</v>
          </cell>
          <cell r="J677" t="str">
            <v>IIG Việt Nam</v>
          </cell>
          <cell r="K677"/>
          <cell r="L677"/>
          <cell r="M677"/>
          <cell r="N677" t="str">
            <v>Đợt 4</v>
          </cell>
        </row>
        <row r="678">
          <cell r="C678" t="str">
            <v>B16DCPT047</v>
          </cell>
          <cell r="D678" t="str">
            <v>Đào Duy</v>
          </cell>
          <cell r="E678" t="str">
            <v>Hiển</v>
          </cell>
          <cell r="F678" t="str">
            <v>D16CQPT03-B</v>
          </cell>
          <cell r="G678" t="str">
            <v>TOEIC</v>
          </cell>
          <cell r="H678">
            <v>500</v>
          </cell>
          <cell r="I678" t="str">
            <v>24/10/2022</v>
          </cell>
          <cell r="J678" t="str">
            <v>IIG Việt Nam</v>
          </cell>
          <cell r="K678"/>
          <cell r="L678"/>
          <cell r="M678"/>
          <cell r="N678" t="str">
            <v>Đợt 4</v>
          </cell>
        </row>
        <row r="679">
          <cell r="C679" t="str">
            <v>B16DCPT168</v>
          </cell>
          <cell r="D679" t="str">
            <v>Nguyễn Đức</v>
          </cell>
          <cell r="E679" t="str">
            <v>Tùng</v>
          </cell>
          <cell r="F679" t="str">
            <v>D16CQPT04-B</v>
          </cell>
          <cell r="G679" t="str">
            <v>TOEIC</v>
          </cell>
          <cell r="H679">
            <v>545</v>
          </cell>
          <cell r="I679" t="str">
            <v>16/8/2022</v>
          </cell>
          <cell r="J679" t="str">
            <v>IIG Việt Nam</v>
          </cell>
          <cell r="K679"/>
          <cell r="L679"/>
          <cell r="M679"/>
          <cell r="N679" t="str">
            <v>Đợt 4</v>
          </cell>
        </row>
        <row r="680">
          <cell r="C680" t="str">
            <v>B16DCPT069</v>
          </cell>
          <cell r="D680" t="str">
            <v>Nguyễn Văn</v>
          </cell>
          <cell r="E680" t="str">
            <v>Huy</v>
          </cell>
          <cell r="F680" t="str">
            <v>D16CQPT01-B</v>
          </cell>
          <cell r="G680" t="str">
            <v>TOEIC</v>
          </cell>
          <cell r="H680">
            <v>605</v>
          </cell>
          <cell r="I680" t="str">
            <v>23/9/2022</v>
          </cell>
          <cell r="J680" t="str">
            <v>IIG Việt Nam</v>
          </cell>
          <cell r="K680"/>
          <cell r="L680"/>
          <cell r="M680"/>
          <cell r="N680" t="str">
            <v>Đợt 4</v>
          </cell>
        </row>
        <row r="681">
          <cell r="C681" t="str">
            <v>B16DCPT024</v>
          </cell>
          <cell r="D681" t="str">
            <v>Nguyễn Bá Trung</v>
          </cell>
          <cell r="E681" t="str">
            <v>Đức</v>
          </cell>
          <cell r="F681" t="str">
            <v>D16CQPT04-B</v>
          </cell>
          <cell r="G681" t="str">
            <v>TOEIC</v>
          </cell>
          <cell r="H681">
            <v>510</v>
          </cell>
          <cell r="I681" t="str">
            <v>24/9/2022</v>
          </cell>
          <cell r="J681" t="str">
            <v>IIG Việt Nam</v>
          </cell>
          <cell r="K681"/>
          <cell r="L681"/>
          <cell r="M681"/>
          <cell r="N681" t="str">
            <v>Đợt 4</v>
          </cell>
        </row>
        <row r="682">
          <cell r="C682" t="str">
            <v>B16DCPT151</v>
          </cell>
          <cell r="D682" t="str">
            <v>Lê Thị Huyền</v>
          </cell>
          <cell r="E682" t="str">
            <v>Trang</v>
          </cell>
          <cell r="F682" t="str">
            <v>D16CQPT03-B</v>
          </cell>
          <cell r="G682" t="str">
            <v>TOEIC</v>
          </cell>
          <cell r="H682">
            <v>635</v>
          </cell>
          <cell r="I682" t="str">
            <v>02/8/2022</v>
          </cell>
          <cell r="J682" t="str">
            <v>IIG Việt Nam</v>
          </cell>
          <cell r="K682"/>
          <cell r="L682"/>
          <cell r="M682"/>
          <cell r="N682" t="str">
            <v>Đợt 4</v>
          </cell>
        </row>
        <row r="683">
          <cell r="C683" t="str">
            <v>B16DCPT130</v>
          </cell>
          <cell r="D683" t="str">
            <v>Lê Quang</v>
          </cell>
          <cell r="E683" t="str">
            <v>Sửu</v>
          </cell>
          <cell r="F683" t="str">
            <v>D16CQPT02-B</v>
          </cell>
          <cell r="G683" t="str">
            <v>TOEIC</v>
          </cell>
          <cell r="H683">
            <v>520</v>
          </cell>
          <cell r="I683" t="str">
            <v>02/8/2022</v>
          </cell>
          <cell r="J683" t="str">
            <v>IIG Việt Nam</v>
          </cell>
          <cell r="K683"/>
          <cell r="L683"/>
          <cell r="M683"/>
          <cell r="N683" t="str">
            <v>Đợt 4</v>
          </cell>
        </row>
        <row r="684">
          <cell r="C684" t="str">
            <v>B16DCPT049</v>
          </cell>
          <cell r="D684" t="str">
            <v>Doãn Hồng</v>
          </cell>
          <cell r="E684" t="str">
            <v>Hiệp</v>
          </cell>
          <cell r="F684" t="str">
            <v>D16CQPT01-B</v>
          </cell>
          <cell r="G684" t="str">
            <v>TOEIC</v>
          </cell>
          <cell r="H684">
            <v>960</v>
          </cell>
          <cell r="I684" t="str">
            <v>24/10/2022</v>
          </cell>
          <cell r="J684" t="str">
            <v>IIG Việt Nam</v>
          </cell>
          <cell r="K684"/>
          <cell r="L684"/>
          <cell r="M684"/>
          <cell r="N684" t="str">
            <v>Đợt 4</v>
          </cell>
        </row>
        <row r="685">
          <cell r="C685" t="str">
            <v>B16DCPT013</v>
          </cell>
          <cell r="D685" t="str">
            <v>Nguyễn Mạnh</v>
          </cell>
          <cell r="E685" t="str">
            <v>Cường</v>
          </cell>
          <cell r="F685" t="str">
            <v>D16CQPT01-B</v>
          </cell>
          <cell r="G685" t="str">
            <v>TOEIC</v>
          </cell>
          <cell r="H685">
            <v>965</v>
          </cell>
          <cell r="I685" t="str">
            <v>24/10/2022</v>
          </cell>
          <cell r="J685" t="str">
            <v>IIG Việt Nam</v>
          </cell>
          <cell r="K685"/>
          <cell r="L685"/>
          <cell r="M685"/>
          <cell r="N685" t="str">
            <v>Đợt 4</v>
          </cell>
        </row>
        <row r="686">
          <cell r="C686" t="str">
            <v>B16DCPT125</v>
          </cell>
          <cell r="D686" t="str">
            <v>Nguyễn Khắc</v>
          </cell>
          <cell r="E686" t="str">
            <v>Sinh</v>
          </cell>
          <cell r="F686" t="str">
            <v>D16CQPT01-B</v>
          </cell>
          <cell r="G686" t="str">
            <v>TOEIC</v>
          </cell>
          <cell r="H686">
            <v>590</v>
          </cell>
          <cell r="I686" t="str">
            <v>24/10/2022</v>
          </cell>
          <cell r="J686" t="str">
            <v>IIG Việt Nam</v>
          </cell>
          <cell r="K686"/>
          <cell r="L686"/>
          <cell r="M686"/>
          <cell r="N686" t="str">
            <v>Đợt 4</v>
          </cell>
        </row>
        <row r="687">
          <cell r="C687" t="str">
            <v>B16DCTT030</v>
          </cell>
          <cell r="D687" t="str">
            <v>Lê Đình</v>
          </cell>
          <cell r="E687" t="str">
            <v>Huy</v>
          </cell>
          <cell r="F687" t="str">
            <v>D16CQTT01-B</v>
          </cell>
          <cell r="G687" t="str">
            <v>TOEIC</v>
          </cell>
          <cell r="H687">
            <v>515</v>
          </cell>
          <cell r="I687" t="str">
            <v>22/9/2022</v>
          </cell>
          <cell r="J687" t="str">
            <v>IIG Việt Nam</v>
          </cell>
          <cell r="K687"/>
          <cell r="L687"/>
          <cell r="M687"/>
          <cell r="N687" t="str">
            <v>Đợt 4</v>
          </cell>
        </row>
        <row r="688">
          <cell r="C688" t="str">
            <v>B16DCTT059</v>
          </cell>
          <cell r="D688" t="str">
            <v>Hán Thị</v>
          </cell>
          <cell r="E688" t="str">
            <v>Thương</v>
          </cell>
          <cell r="F688" t="str">
            <v>D16CQTT01-B</v>
          </cell>
          <cell r="G688" t="str">
            <v>TOEIC</v>
          </cell>
          <cell r="H688">
            <v>460</v>
          </cell>
          <cell r="I688" t="str">
            <v>25/9/2022</v>
          </cell>
          <cell r="J688" t="str">
            <v>IIG Việt Nam</v>
          </cell>
          <cell r="K688"/>
          <cell r="L688"/>
          <cell r="M688"/>
          <cell r="N688" t="str">
            <v>Đợt 4</v>
          </cell>
        </row>
        <row r="689">
          <cell r="C689" t="str">
            <v>B16DCQT127</v>
          </cell>
          <cell r="D689" t="str">
            <v>Dương Thị</v>
          </cell>
          <cell r="E689" t="str">
            <v>Thảo</v>
          </cell>
          <cell r="F689" t="str">
            <v>D16CQQT03-B</v>
          </cell>
          <cell r="G689" t="str">
            <v>TOEIC</v>
          </cell>
          <cell r="H689">
            <v>520</v>
          </cell>
          <cell r="I689" t="str">
            <v>24/10/2022</v>
          </cell>
          <cell r="J689" t="str">
            <v>IIG Việt Nam</v>
          </cell>
          <cell r="K689"/>
          <cell r="L689"/>
          <cell r="M689"/>
          <cell r="N689" t="str">
            <v>Đợt 4</v>
          </cell>
        </row>
        <row r="690">
          <cell r="C690" t="str">
            <v>B16DCQT076</v>
          </cell>
          <cell r="D690" t="str">
            <v>Tống Thị Phương</v>
          </cell>
          <cell r="E690" t="str">
            <v>Lam</v>
          </cell>
          <cell r="F690" t="str">
            <v>D16CQQT04-B</v>
          </cell>
          <cell r="G690" t="str">
            <v>TOEIC</v>
          </cell>
          <cell r="H690">
            <v>490</v>
          </cell>
          <cell r="I690" t="str">
            <v>12/10/2022</v>
          </cell>
          <cell r="J690" t="str">
            <v>IIG Việt Nam</v>
          </cell>
          <cell r="K690"/>
          <cell r="L690"/>
          <cell r="M690"/>
          <cell r="N690" t="str">
            <v>Đợt 4</v>
          </cell>
        </row>
        <row r="691">
          <cell r="C691" t="str">
            <v>B16DCQT137</v>
          </cell>
          <cell r="D691" t="str">
            <v>Trần Duy</v>
          </cell>
          <cell r="E691" t="str">
            <v>Thường</v>
          </cell>
          <cell r="F691" t="str">
            <v>D16CQQT01-B</v>
          </cell>
          <cell r="G691" t="str">
            <v>TOEIC</v>
          </cell>
          <cell r="H691">
            <v>450</v>
          </cell>
          <cell r="I691" t="str">
            <v>24/5/2021</v>
          </cell>
          <cell r="J691" t="str">
            <v>IIG Việt Nam</v>
          </cell>
          <cell r="K691"/>
          <cell r="L691"/>
          <cell r="M691"/>
          <cell r="N691" t="str">
            <v>Đợt 4</v>
          </cell>
        </row>
        <row r="692">
          <cell r="C692" t="str">
            <v>B16DCQT037</v>
          </cell>
          <cell r="D692" t="str">
            <v>Giáp Thị Hương</v>
          </cell>
          <cell r="E692" t="str">
            <v>Giang</v>
          </cell>
          <cell r="F692" t="str">
            <v>D16CQQT01-B</v>
          </cell>
          <cell r="G692" t="str">
            <v>TOEIC</v>
          </cell>
          <cell r="H692">
            <v>450</v>
          </cell>
          <cell r="I692" t="str">
            <v>24/10/2022</v>
          </cell>
          <cell r="J692" t="str">
            <v>IIG Việt Nam</v>
          </cell>
          <cell r="K692"/>
          <cell r="L692"/>
          <cell r="M692"/>
          <cell r="N692" t="str">
            <v>Đợt 4</v>
          </cell>
        </row>
        <row r="693">
          <cell r="C693" t="str">
            <v>B16DCMR011</v>
          </cell>
          <cell r="D693" t="str">
            <v>Nguyễn Thị</v>
          </cell>
          <cell r="E693" t="str">
            <v>Bông</v>
          </cell>
          <cell r="F693" t="str">
            <v>D16CQMR01-B</v>
          </cell>
          <cell r="G693" t="str">
            <v>TOEIC</v>
          </cell>
          <cell r="H693">
            <v>460</v>
          </cell>
          <cell r="I693" t="str">
            <v>21/9/2022</v>
          </cell>
          <cell r="J693" t="str">
            <v>IIG Việt Nam</v>
          </cell>
          <cell r="K693"/>
          <cell r="L693"/>
          <cell r="M693"/>
          <cell r="N693" t="str">
            <v>Đợt 4</v>
          </cell>
        </row>
        <row r="694">
          <cell r="C694" t="str">
            <v>B16DCMR057</v>
          </cell>
          <cell r="D694" t="str">
            <v>Đỗ Diệu</v>
          </cell>
          <cell r="E694" t="str">
            <v>Linh</v>
          </cell>
          <cell r="F694" t="str">
            <v>D16CQMR01-B</v>
          </cell>
          <cell r="G694" t="str">
            <v>TOEIC</v>
          </cell>
          <cell r="H694">
            <v>470</v>
          </cell>
          <cell r="I694" t="str">
            <v>25/9/2022</v>
          </cell>
          <cell r="J694" t="str">
            <v>IIG Việt Nam</v>
          </cell>
          <cell r="K694"/>
          <cell r="L694"/>
          <cell r="M694"/>
          <cell r="N694" t="str">
            <v>Đợt 4</v>
          </cell>
        </row>
        <row r="695">
          <cell r="C695" t="str">
            <v>B16DCMR097</v>
          </cell>
          <cell r="D695" t="str">
            <v>Lò Thị</v>
          </cell>
          <cell r="E695" t="str">
            <v>Thơm</v>
          </cell>
          <cell r="F695" t="str">
            <v>D16CQMR01-B</v>
          </cell>
          <cell r="G695" t="str">
            <v>TOEIC</v>
          </cell>
          <cell r="H695">
            <v>460</v>
          </cell>
          <cell r="I695" t="str">
            <v>25/9/2022</v>
          </cell>
          <cell r="J695" t="str">
            <v>IIG Việt Nam</v>
          </cell>
          <cell r="K695"/>
          <cell r="L695"/>
          <cell r="M695"/>
          <cell r="N695" t="str">
            <v>Đợt 4</v>
          </cell>
        </row>
        <row r="696">
          <cell r="C696" t="str">
            <v>B16DCMR065</v>
          </cell>
          <cell r="D696" t="str">
            <v>Nguyễn Thị Thanh</v>
          </cell>
          <cell r="E696" t="str">
            <v>Loan</v>
          </cell>
          <cell r="F696" t="str">
            <v>D16CQMR01-B</v>
          </cell>
          <cell r="G696" t="str">
            <v>TOEIC</v>
          </cell>
          <cell r="H696">
            <v>505</v>
          </cell>
          <cell r="I696" t="str">
            <v>21/9/2022</v>
          </cell>
          <cell r="J696" t="str">
            <v>IIG Việt Nam</v>
          </cell>
          <cell r="K696"/>
          <cell r="L696"/>
          <cell r="M696"/>
          <cell r="N696" t="str">
            <v>Đợt 4</v>
          </cell>
        </row>
        <row r="697">
          <cell r="C697" t="str">
            <v>B16DCMR039</v>
          </cell>
          <cell r="D697" t="str">
            <v>Lê Thị</v>
          </cell>
          <cell r="E697" t="str">
            <v>Hòa</v>
          </cell>
          <cell r="F697" t="str">
            <v>D16CQMR01-B</v>
          </cell>
          <cell r="G697" t="str">
            <v>TOEIC</v>
          </cell>
          <cell r="H697">
            <v>495</v>
          </cell>
          <cell r="I697" t="str">
            <v>24/10/2022</v>
          </cell>
          <cell r="J697" t="str">
            <v>IIG Việt Nam</v>
          </cell>
          <cell r="K697"/>
          <cell r="L697"/>
          <cell r="M697"/>
          <cell r="N697" t="str">
            <v>Đợt 4</v>
          </cell>
        </row>
        <row r="698">
          <cell r="C698" t="str">
            <v>B16DCKT053</v>
          </cell>
          <cell r="D698" t="str">
            <v>Nguyễn Phượng</v>
          </cell>
          <cell r="E698" t="str">
            <v>Hồng</v>
          </cell>
          <cell r="F698" t="str">
            <v>D16CQKT01-B</v>
          </cell>
          <cell r="G698" t="str">
            <v>TOEIC</v>
          </cell>
          <cell r="H698">
            <v>460</v>
          </cell>
          <cell r="I698" t="str">
            <v>05/10/2022</v>
          </cell>
          <cell r="J698" t="str">
            <v>IIG Việt Nam</v>
          </cell>
          <cell r="K698"/>
          <cell r="L698"/>
          <cell r="M698"/>
          <cell r="N698" t="str">
            <v>Đợt 4</v>
          </cell>
        </row>
        <row r="699">
          <cell r="C699" t="str">
            <v>B16DCKT074</v>
          </cell>
          <cell r="D699" t="str">
            <v>Nguyễn Hương</v>
          </cell>
          <cell r="E699" t="str">
            <v>Liên</v>
          </cell>
          <cell r="F699" t="str">
            <v>D16CQKT02-B</v>
          </cell>
          <cell r="G699" t="str">
            <v>TOEIC</v>
          </cell>
          <cell r="H699">
            <v>840</v>
          </cell>
          <cell r="I699" t="str">
            <v>24/10/2022</v>
          </cell>
          <cell r="J699" t="str">
            <v>IIG Việt Nam</v>
          </cell>
          <cell r="K699"/>
          <cell r="L699"/>
          <cell r="M699"/>
          <cell r="N699" t="str">
            <v>Đợt 4</v>
          </cell>
        </row>
        <row r="700">
          <cell r="C700" t="str">
            <v>B16DCKT008</v>
          </cell>
          <cell r="D700" t="str">
            <v>Đỗ Ngọc</v>
          </cell>
          <cell r="E700" t="str">
            <v>ánh</v>
          </cell>
          <cell r="F700" t="str">
            <v>D16CQKT04-B</v>
          </cell>
          <cell r="G700" t="str">
            <v>TOEIC</v>
          </cell>
          <cell r="H700">
            <v>565</v>
          </cell>
          <cell r="I700" t="str">
            <v>24/10/2022</v>
          </cell>
          <cell r="J700" t="str">
            <v>IIG Việt Nam</v>
          </cell>
          <cell r="K700"/>
          <cell r="L700"/>
          <cell r="M700"/>
          <cell r="N700" t="str">
            <v>Đợt 4</v>
          </cell>
        </row>
        <row r="701">
          <cell r="C701" t="str">
            <v>B16DCPT163</v>
          </cell>
          <cell r="D701" t="str">
            <v>Mã Anh</v>
          </cell>
          <cell r="E701" t="str">
            <v>Tuấn</v>
          </cell>
          <cell r="F701" t="str">
            <v>D16CQPT03-B</v>
          </cell>
          <cell r="G701" t="str">
            <v>TOEIC</v>
          </cell>
          <cell r="H701">
            <v>600</v>
          </cell>
          <cell r="I701" t="str">
            <v>24/9/2022</v>
          </cell>
          <cell r="J701" t="str">
            <v>IIG Việt Nam</v>
          </cell>
          <cell r="K701"/>
          <cell r="L701"/>
          <cell r="M701"/>
          <cell r="N701" t="str">
            <v>Đợt 4</v>
          </cell>
        </row>
        <row r="702">
          <cell r="C702" t="str">
            <v>B16DCAT097</v>
          </cell>
          <cell r="D702" t="str">
            <v>Nguyễn Thế Thăng</v>
          </cell>
          <cell r="E702" t="str">
            <v>Long</v>
          </cell>
          <cell r="F702" t="str">
            <v>D16CQAT01-B</v>
          </cell>
          <cell r="G702" t="str">
            <v>TOEIC</v>
          </cell>
          <cell r="H702">
            <v>655</v>
          </cell>
          <cell r="I702" t="str">
            <v>22/11/2022</v>
          </cell>
          <cell r="J702" t="str">
            <v>IIG Việt Nam</v>
          </cell>
          <cell r="K702"/>
          <cell r="L702"/>
          <cell r="M702"/>
          <cell r="N702" t="str">
            <v>Đợt 4</v>
          </cell>
        </row>
        <row r="703">
          <cell r="C703" t="str">
            <v>B16DCAT070</v>
          </cell>
          <cell r="D703" t="str">
            <v>Nguyễn Hữu</v>
          </cell>
          <cell r="E703" t="str">
            <v>Hùng</v>
          </cell>
          <cell r="F703" t="str">
            <v>D16CQAT02-B</v>
          </cell>
          <cell r="G703" t="str">
            <v>TOEIC</v>
          </cell>
          <cell r="H703">
            <v>460</v>
          </cell>
          <cell r="I703" t="str">
            <v>19/10/2022</v>
          </cell>
          <cell r="J703" t="str">
            <v>IIG Việt Nam</v>
          </cell>
          <cell r="K703"/>
          <cell r="L703"/>
          <cell r="M703"/>
          <cell r="N703" t="str">
            <v>Đợt 4</v>
          </cell>
        </row>
        <row r="704">
          <cell r="C704" t="str">
            <v>B16DCAT078</v>
          </cell>
          <cell r="D704" t="str">
            <v>Khương Xuân</v>
          </cell>
          <cell r="E704" t="str">
            <v>Huy</v>
          </cell>
          <cell r="F704" t="str">
            <v>D16CQAT02-B</v>
          </cell>
          <cell r="G704" t="str">
            <v>TOEIC</v>
          </cell>
          <cell r="H704">
            <v>480</v>
          </cell>
          <cell r="I704" t="str">
            <v>23/9/2022</v>
          </cell>
          <cell r="J704" t="str">
            <v>IIG Việt Nam</v>
          </cell>
          <cell r="K704"/>
          <cell r="L704"/>
          <cell r="M704"/>
          <cell r="N704" t="str">
            <v>Đợt 4</v>
          </cell>
        </row>
        <row r="705">
          <cell r="C705" t="str">
            <v>B16DCCN265</v>
          </cell>
          <cell r="D705" t="str">
            <v>Khổng Hoàng</v>
          </cell>
          <cell r="E705" t="str">
            <v>Phong</v>
          </cell>
          <cell r="F705" t="str">
            <v>D16CQCN01-B</v>
          </cell>
          <cell r="G705" t="str">
            <v>TOEIC</v>
          </cell>
          <cell r="H705">
            <v>565</v>
          </cell>
          <cell r="I705" t="str">
            <v>22/11/2022</v>
          </cell>
          <cell r="J705" t="str">
            <v>IIG Việt Nam</v>
          </cell>
          <cell r="K705"/>
          <cell r="L705"/>
          <cell r="M705"/>
          <cell r="N705" t="str">
            <v>Đợt 4</v>
          </cell>
        </row>
        <row r="706">
          <cell r="C706" t="str">
            <v>B16DCCN410</v>
          </cell>
          <cell r="D706" t="str">
            <v>Lê Nguyễn Ngọc</v>
          </cell>
          <cell r="E706" t="str">
            <v>Việt</v>
          </cell>
          <cell r="F706" t="str">
            <v>D16CQCN02-B</v>
          </cell>
          <cell r="G706" t="str">
            <v>TOEIC</v>
          </cell>
          <cell r="H706">
            <v>580</v>
          </cell>
          <cell r="I706" t="str">
            <v>25/9/2022</v>
          </cell>
          <cell r="J706" t="str">
            <v>IIG Việt Nam</v>
          </cell>
          <cell r="K706"/>
          <cell r="L706"/>
          <cell r="M706"/>
          <cell r="N706" t="str">
            <v>Đợt 4</v>
          </cell>
        </row>
        <row r="707">
          <cell r="C707" t="str">
            <v>B16DCCN370</v>
          </cell>
          <cell r="D707" t="str">
            <v>Hoàng Mậu</v>
          </cell>
          <cell r="E707" t="str">
            <v>Trung</v>
          </cell>
          <cell r="F707" t="str">
            <v>D16CQCN02-B</v>
          </cell>
          <cell r="G707" t="str">
            <v>TOEIC</v>
          </cell>
          <cell r="H707">
            <v>575</v>
          </cell>
          <cell r="I707" t="str">
            <v>23/9/2022</v>
          </cell>
          <cell r="J707" t="str">
            <v>IIG Việt Nam</v>
          </cell>
          <cell r="K707"/>
          <cell r="L707"/>
          <cell r="M707"/>
          <cell r="N707" t="str">
            <v>Đợt 4</v>
          </cell>
        </row>
        <row r="708">
          <cell r="C708" t="str">
            <v>B16DCCN122</v>
          </cell>
          <cell r="D708" t="str">
            <v>Hoàng Đức</v>
          </cell>
          <cell r="E708" t="str">
            <v>Hải</v>
          </cell>
          <cell r="F708" t="str">
            <v>D16CQCN02-B</v>
          </cell>
          <cell r="G708" t="str">
            <v>TOEIC</v>
          </cell>
          <cell r="H708">
            <v>580</v>
          </cell>
          <cell r="I708" t="str">
            <v>23/9/2022</v>
          </cell>
          <cell r="J708" t="str">
            <v>IIG Việt Nam</v>
          </cell>
          <cell r="K708"/>
          <cell r="L708"/>
          <cell r="M708"/>
          <cell r="N708" t="str">
            <v>Đợt 4</v>
          </cell>
        </row>
        <row r="709">
          <cell r="C709" t="str">
            <v>B16DCCN373</v>
          </cell>
          <cell r="D709" t="str">
            <v>Phùng Ngọc</v>
          </cell>
          <cell r="E709" t="str">
            <v>Trường</v>
          </cell>
          <cell r="F709" t="str">
            <v>D16CQCN05-B</v>
          </cell>
          <cell r="G709" t="str">
            <v>TOEIC</v>
          </cell>
          <cell r="H709">
            <v>450</v>
          </cell>
          <cell r="I709" t="str">
            <v>21/11/2022</v>
          </cell>
          <cell r="J709" t="str">
            <v>IIG Việt Nam</v>
          </cell>
          <cell r="K709"/>
          <cell r="L709"/>
          <cell r="M709"/>
          <cell r="N709" t="str">
            <v>Đợt 4</v>
          </cell>
        </row>
        <row r="710">
          <cell r="C710" t="str">
            <v>B16DCCN197</v>
          </cell>
          <cell r="D710" t="str">
            <v>Nguyễn Trung</v>
          </cell>
          <cell r="E710" t="str">
            <v>Kiên</v>
          </cell>
          <cell r="F710" t="str">
            <v>D16CQCN05-B</v>
          </cell>
          <cell r="G710" t="str">
            <v>TOEIC</v>
          </cell>
          <cell r="H710">
            <v>515</v>
          </cell>
          <cell r="I710" t="str">
            <v>21/11/02022</v>
          </cell>
          <cell r="J710" t="str">
            <v>IIG Việt Nam</v>
          </cell>
          <cell r="K710"/>
          <cell r="L710"/>
          <cell r="M710"/>
          <cell r="N710" t="str">
            <v>Đợt 4</v>
          </cell>
        </row>
        <row r="711">
          <cell r="C711" t="str">
            <v>B16DCCN075</v>
          </cell>
          <cell r="D711" t="str">
            <v>Phạm Văn</v>
          </cell>
          <cell r="E711" t="str">
            <v>Độ</v>
          </cell>
          <cell r="F711" t="str">
            <v>D16CQCN03-B</v>
          </cell>
          <cell r="G711" t="str">
            <v>TOEIC</v>
          </cell>
          <cell r="H711">
            <v>480</v>
          </cell>
          <cell r="I711" t="str">
            <v>23/11/2022</v>
          </cell>
          <cell r="J711" t="str">
            <v>IIG Việt Nam</v>
          </cell>
          <cell r="K711"/>
          <cell r="L711"/>
          <cell r="M711"/>
          <cell r="N711" t="str">
            <v>Đợt 4</v>
          </cell>
        </row>
        <row r="712">
          <cell r="C712" t="str">
            <v>B16DCCN337</v>
          </cell>
          <cell r="D712" t="str">
            <v>Phạm Văn</v>
          </cell>
          <cell r="E712" t="str">
            <v>Thiên</v>
          </cell>
          <cell r="F712" t="str">
            <v>D16CQCN01-B</v>
          </cell>
          <cell r="G712" t="str">
            <v>TOEIC</v>
          </cell>
          <cell r="H712">
            <v>530</v>
          </cell>
          <cell r="I712" t="str">
            <v>25/5/2021</v>
          </cell>
          <cell r="J712" t="str">
            <v>IIG Việt Nam</v>
          </cell>
          <cell r="K712"/>
          <cell r="L712"/>
          <cell r="M712"/>
          <cell r="N712" t="str">
            <v>Đợt 4</v>
          </cell>
        </row>
        <row r="713">
          <cell r="C713" t="str">
            <v>B16DCCN151</v>
          </cell>
          <cell r="D713" t="str">
            <v>Lê Thị</v>
          </cell>
          <cell r="E713" t="str">
            <v>Hoa</v>
          </cell>
          <cell r="F713" t="str">
            <v>D16CQCN07-B</v>
          </cell>
          <cell r="G713" t="str">
            <v>TOEIC</v>
          </cell>
          <cell r="H713">
            <v>490</v>
          </cell>
          <cell r="I713" t="str">
            <v>25/11/2022</v>
          </cell>
          <cell r="J713" t="str">
            <v>IIG Việt Nam</v>
          </cell>
          <cell r="K713"/>
          <cell r="L713"/>
          <cell r="M713"/>
          <cell r="N713" t="str">
            <v>Đợt 4</v>
          </cell>
        </row>
        <row r="714">
          <cell r="C714" t="str">
            <v>B16DCVT167</v>
          </cell>
          <cell r="D714" t="str">
            <v>Vũ Thị</v>
          </cell>
          <cell r="E714" t="str">
            <v>Huyền</v>
          </cell>
          <cell r="F714" t="str">
            <v>D16CQVT07-B</v>
          </cell>
          <cell r="G714" t="str">
            <v>TOEIC</v>
          </cell>
          <cell r="H714">
            <v>580</v>
          </cell>
          <cell r="I714" t="str">
            <v>21/11/2022</v>
          </cell>
          <cell r="J714" t="str">
            <v>IIG Việt Nam</v>
          </cell>
          <cell r="K714"/>
          <cell r="L714"/>
          <cell r="M714"/>
          <cell r="N714" t="str">
            <v>Đợt 4</v>
          </cell>
        </row>
        <row r="715">
          <cell r="C715" t="str">
            <v>B16DCDT208</v>
          </cell>
          <cell r="D715" t="str">
            <v>Lê Thị</v>
          </cell>
          <cell r="E715" t="str">
            <v>Trang</v>
          </cell>
          <cell r="F715" t="str">
            <v>D16CQDT04-B</v>
          </cell>
          <cell r="G715" t="str">
            <v>TOEIC</v>
          </cell>
          <cell r="H715">
            <v>455</v>
          </cell>
          <cell r="I715" t="str">
            <v>21/11/2022</v>
          </cell>
          <cell r="J715" t="str">
            <v>IIG Việt Nam</v>
          </cell>
          <cell r="K715"/>
          <cell r="L715"/>
          <cell r="M715"/>
          <cell r="N715" t="str">
            <v>Đợt 4</v>
          </cell>
        </row>
        <row r="716">
          <cell r="C716" t="str">
            <v>B16DCDT029</v>
          </cell>
          <cell r="D716" t="str">
            <v>Nguyễn Quốc</v>
          </cell>
          <cell r="E716" t="str">
            <v>Đạt</v>
          </cell>
          <cell r="F716" t="str">
            <v>D16CQDT01-B</v>
          </cell>
          <cell r="G716" t="str">
            <v>TOEIC</v>
          </cell>
          <cell r="H716">
            <v>485</v>
          </cell>
          <cell r="I716" t="str">
            <v>21/11/2022</v>
          </cell>
          <cell r="J716" t="str">
            <v>IIG Việt Nam</v>
          </cell>
          <cell r="K716"/>
          <cell r="L716"/>
          <cell r="M716"/>
          <cell r="N716" t="str">
            <v>Đợt 4</v>
          </cell>
        </row>
        <row r="717">
          <cell r="C717" t="str">
            <v>B16DCCN391</v>
          </cell>
          <cell r="D717" t="str">
            <v>Bùi Thanh</v>
          </cell>
          <cell r="E717" t="str">
            <v>Tùng</v>
          </cell>
          <cell r="F717" t="str">
            <v>E16CN</v>
          </cell>
          <cell r="G717" t="str">
            <v>TOEIC</v>
          </cell>
          <cell r="H717">
            <v>890</v>
          </cell>
          <cell r="I717" t="str">
            <v>03/10/2020</v>
          </cell>
          <cell r="J717" t="str">
            <v>IIG Việt Nam</v>
          </cell>
          <cell r="K717"/>
          <cell r="L717"/>
          <cell r="M717"/>
          <cell r="N717" t="str">
            <v>Đợt 4</v>
          </cell>
        </row>
        <row r="718">
          <cell r="C718" t="str">
            <v>B16DCCN319</v>
          </cell>
          <cell r="D718" t="str">
            <v>Nguyễn Đình</v>
          </cell>
          <cell r="E718" t="str">
            <v>Thắng</v>
          </cell>
          <cell r="F718" t="str">
            <v>D16CNPM3</v>
          </cell>
          <cell r="G718" t="str">
            <v>TOEIC</v>
          </cell>
          <cell r="H718">
            <v>770</v>
          </cell>
          <cell r="I718" t="str">
            <v>19/01/2021</v>
          </cell>
          <cell r="J718" t="str">
            <v>IIG Việt Nam</v>
          </cell>
          <cell r="K718"/>
          <cell r="L718"/>
          <cell r="M718"/>
          <cell r="N718" t="str">
            <v>Đợt 4</v>
          </cell>
        </row>
        <row r="719">
          <cell r="C719" t="str">
            <v>B16DCCN297</v>
          </cell>
          <cell r="D719" t="str">
            <v>Đặng Hoàng</v>
          </cell>
          <cell r="E719" t="str">
            <v>Sơn</v>
          </cell>
          <cell r="F719" t="str">
            <v>D16HTTT1</v>
          </cell>
          <cell r="G719" t="str">
            <v>TOEIC</v>
          </cell>
          <cell r="H719">
            <v>640</v>
          </cell>
          <cell r="I719" t="str">
            <v>24/10/2022</v>
          </cell>
          <cell r="J719" t="str">
            <v>IIG Việt Nam</v>
          </cell>
          <cell r="K719"/>
          <cell r="L719"/>
          <cell r="M719"/>
          <cell r="N719" t="str">
            <v>Đợt 4</v>
          </cell>
        </row>
        <row r="720">
          <cell r="C720" t="str">
            <v>B16DCCN237</v>
          </cell>
          <cell r="D720" t="str">
            <v>Nguyễn Phương</v>
          </cell>
          <cell r="E720" t="str">
            <v>Nam</v>
          </cell>
          <cell r="F720" t="str">
            <v>D16HTTT2</v>
          </cell>
          <cell r="G720" t="str">
            <v>TOEIC</v>
          </cell>
          <cell r="H720"/>
          <cell r="I720"/>
          <cell r="J720"/>
          <cell r="K720" t="str">
            <v>B1.2</v>
          </cell>
          <cell r="L720">
            <v>10</v>
          </cell>
          <cell r="M720"/>
          <cell r="N720" t="str">
            <v>Đợt 4</v>
          </cell>
        </row>
        <row r="721">
          <cell r="C721" t="str">
            <v>B16DCCN218</v>
          </cell>
          <cell r="D721" t="str">
            <v>Bùi Thị</v>
          </cell>
          <cell r="E721" t="str">
            <v>Lụa</v>
          </cell>
          <cell r="F721" t="str">
            <v>D16CQCN02-B</v>
          </cell>
          <cell r="G721" t="str">
            <v>TOEIC</v>
          </cell>
          <cell r="H721">
            <v>655</v>
          </cell>
          <cell r="I721" t="str">
            <v>09/11/2022</v>
          </cell>
          <cell r="J721" t="str">
            <v>IIG Việt Nam</v>
          </cell>
          <cell r="K721"/>
          <cell r="L721"/>
          <cell r="M721"/>
          <cell r="N721" t="str">
            <v>Đợt 4</v>
          </cell>
        </row>
        <row r="722">
          <cell r="C722" t="str">
            <v>B16DCCN228</v>
          </cell>
          <cell r="D722" t="str">
            <v>Phạm THị</v>
          </cell>
          <cell r="E722" t="str">
            <v>Miền</v>
          </cell>
          <cell r="F722" t="str">
            <v>D16HTTT2</v>
          </cell>
          <cell r="G722" t="str">
            <v>TOEIC</v>
          </cell>
          <cell r="H722">
            <v>705</v>
          </cell>
          <cell r="I722" t="str">
            <v>19/01/2021</v>
          </cell>
          <cell r="J722" t="str">
            <v>IIG Việt Nam</v>
          </cell>
          <cell r="K722"/>
          <cell r="L722"/>
          <cell r="M722"/>
          <cell r="N722" t="str">
            <v>Đợt 4</v>
          </cell>
        </row>
        <row r="723">
          <cell r="C723" t="str">
            <v>B16DCCN267</v>
          </cell>
          <cell r="D723" t="str">
            <v>Trương Thanh</v>
          </cell>
          <cell r="E723" t="str">
            <v>Phong</v>
          </cell>
          <cell r="F723" t="str">
            <v>D16CNPM2</v>
          </cell>
          <cell r="G723" t="str">
            <v>TOEIC</v>
          </cell>
          <cell r="H723">
            <v>620</v>
          </cell>
          <cell r="I723" t="str">
            <v>24/10/2022</v>
          </cell>
          <cell r="J723" t="str">
            <v>IIG Việt Nam</v>
          </cell>
          <cell r="K723"/>
          <cell r="L723"/>
          <cell r="M723"/>
          <cell r="N723" t="str">
            <v>Đợt 4</v>
          </cell>
        </row>
        <row r="724">
          <cell r="C724" t="str">
            <v>B16DCCN161</v>
          </cell>
          <cell r="D724" t="str">
            <v>Đinh Văn</v>
          </cell>
          <cell r="E724" t="str">
            <v>Hùng</v>
          </cell>
          <cell r="F724" t="str">
            <v>D16HTTT1</v>
          </cell>
          <cell r="G724" t="str">
            <v>TOEIC</v>
          </cell>
          <cell r="H724">
            <v>470</v>
          </cell>
          <cell r="I724" t="str">
            <v>23/8/2022</v>
          </cell>
          <cell r="J724" t="str">
            <v>IIG Việt Nam</v>
          </cell>
          <cell r="K724"/>
          <cell r="L724"/>
          <cell r="M724"/>
          <cell r="N724" t="str">
            <v>Đợt 4</v>
          </cell>
        </row>
        <row r="725">
          <cell r="C725" t="str">
            <v>B16DCCN018</v>
          </cell>
          <cell r="D725" t="str">
            <v>Hoàng Ngọc</v>
          </cell>
          <cell r="E725" t="str">
            <v>Ánh</v>
          </cell>
          <cell r="F725" t="str">
            <v>D16CNPM1</v>
          </cell>
          <cell r="G725" t="str">
            <v>TOEIC</v>
          </cell>
          <cell r="H725">
            <v>455</v>
          </cell>
          <cell r="I725" t="str">
            <v>19/10/2022</v>
          </cell>
          <cell r="J725" t="str">
            <v>IIG Việt Nam</v>
          </cell>
          <cell r="K725"/>
          <cell r="L725"/>
          <cell r="M725"/>
          <cell r="N725" t="str">
            <v>Đợt 4</v>
          </cell>
        </row>
        <row r="726">
          <cell r="C726" t="str">
            <v>B16DCCN374</v>
          </cell>
          <cell r="D726" t="str">
            <v>Vũ Xuân</v>
          </cell>
          <cell r="E726" t="str">
            <v>Trường</v>
          </cell>
          <cell r="F726" t="str">
            <v>D16HTTT3</v>
          </cell>
          <cell r="G726" t="str">
            <v>TOEIC</v>
          </cell>
          <cell r="H726">
            <v>490</v>
          </cell>
          <cell r="I726" t="str">
            <v>22/5/2021</v>
          </cell>
          <cell r="J726" t="str">
            <v>IIG Việt Nam</v>
          </cell>
          <cell r="K726"/>
          <cell r="L726"/>
          <cell r="M726"/>
          <cell r="N726" t="str">
            <v>Đợt 4</v>
          </cell>
        </row>
        <row r="727">
          <cell r="C727" t="str">
            <v>B16DCCN359</v>
          </cell>
          <cell r="D727" t="str">
            <v xml:space="preserve">Nguyễn Thị </v>
          </cell>
          <cell r="E727" t="str">
            <v>Trang</v>
          </cell>
          <cell r="F727" t="str">
            <v>D16HTTT4</v>
          </cell>
          <cell r="G727" t="str">
            <v>TOEIC</v>
          </cell>
          <cell r="H727">
            <v>470</v>
          </cell>
          <cell r="I727" t="str">
            <v>24/10/2022</v>
          </cell>
          <cell r="J727" t="str">
            <v>IIG Việt Nam</v>
          </cell>
          <cell r="K727"/>
          <cell r="L727"/>
          <cell r="M727"/>
          <cell r="N727" t="str">
            <v>Đợt 4</v>
          </cell>
        </row>
        <row r="728">
          <cell r="C728" t="str">
            <v>B16DCVT066</v>
          </cell>
          <cell r="D728" t="str">
            <v>Giang Anh</v>
          </cell>
          <cell r="E728" t="str">
            <v>Đức</v>
          </cell>
          <cell r="F728" t="str">
            <v>D16CQVT02-B</v>
          </cell>
          <cell r="G728" t="str">
            <v>TOEIC</v>
          </cell>
          <cell r="H728">
            <v>485</v>
          </cell>
          <cell r="I728" t="str">
            <v>22/8/2022</v>
          </cell>
          <cell r="J728" t="str">
            <v>IIG Việt Nam</v>
          </cell>
          <cell r="K728"/>
          <cell r="L728"/>
          <cell r="M728"/>
          <cell r="N728" t="str">
            <v>Đợt 4</v>
          </cell>
        </row>
        <row r="729">
          <cell r="C729" t="str">
            <v>B16DCVT017</v>
          </cell>
          <cell r="D729" t="str">
            <v>Phạm Tú</v>
          </cell>
          <cell r="E729" t="str">
            <v>Anh</v>
          </cell>
          <cell r="F729" t="str">
            <v>D16CQVT01-B</v>
          </cell>
          <cell r="G729" t="str">
            <v>TOEIC</v>
          </cell>
          <cell r="H729">
            <v>470</v>
          </cell>
          <cell r="I729" t="str">
            <v>13/12/2021</v>
          </cell>
          <cell r="J729" t="str">
            <v>IIG Việt Nam</v>
          </cell>
          <cell r="K729"/>
          <cell r="L729"/>
          <cell r="M729"/>
          <cell r="N729" t="str">
            <v>Đợt 4</v>
          </cell>
        </row>
        <row r="730">
          <cell r="C730" t="str">
            <v>B16DCVT093</v>
          </cell>
          <cell r="D730" t="str">
            <v>Lại Văn</v>
          </cell>
          <cell r="E730" t="str">
            <v>Duyên</v>
          </cell>
          <cell r="F730" t="str">
            <v>D16CQVT05-B</v>
          </cell>
          <cell r="G730" t="str">
            <v>TOEIC</v>
          </cell>
          <cell r="H730">
            <v>710</v>
          </cell>
          <cell r="I730" t="str">
            <v>02/11/2022</v>
          </cell>
          <cell r="J730" t="str">
            <v>IIG Việt Nam</v>
          </cell>
          <cell r="K730"/>
          <cell r="L730"/>
          <cell r="M730"/>
          <cell r="N730" t="str">
            <v>Đợt 4</v>
          </cell>
        </row>
        <row r="731">
          <cell r="C731" t="str">
            <v>B16DCVT255</v>
          </cell>
          <cell r="D731" t="str">
            <v>Vương Thị Thúy</v>
          </cell>
          <cell r="E731" t="str">
            <v>Quỳnh</v>
          </cell>
          <cell r="F731" t="str">
            <v>D16CQVT07-B</v>
          </cell>
          <cell r="G731" t="str">
            <v>TOEIC</v>
          </cell>
          <cell r="H731">
            <v>655</v>
          </cell>
          <cell r="I731" t="str">
            <v>24/10/2022</v>
          </cell>
          <cell r="J731" t="str">
            <v>IIG Việt Nam</v>
          </cell>
          <cell r="K731"/>
          <cell r="L731"/>
          <cell r="M731"/>
          <cell r="N731" t="str">
            <v>Đợt 4</v>
          </cell>
        </row>
        <row r="732">
          <cell r="C732" t="str">
            <v>B16DCAT074</v>
          </cell>
          <cell r="D732" t="str">
            <v>Nguyễn Quang</v>
          </cell>
          <cell r="E732" t="str">
            <v>Hưng</v>
          </cell>
          <cell r="F732" t="str">
            <v>D16CQAT02-B</v>
          </cell>
          <cell r="G732" t="str">
            <v>TOEIC</v>
          </cell>
          <cell r="H732">
            <v>840</v>
          </cell>
          <cell r="I732" t="str">
            <v>01/11/2022</v>
          </cell>
          <cell r="J732" t="str">
            <v>IIG Việt Nam</v>
          </cell>
          <cell r="K732"/>
          <cell r="L732"/>
          <cell r="M732"/>
          <cell r="N732" t="str">
            <v>Đợt 4</v>
          </cell>
        </row>
        <row r="733">
          <cell r="C733" t="str">
            <v>B16DCAT079</v>
          </cell>
          <cell r="D733" t="str">
            <v>Nguyễn Đình</v>
          </cell>
          <cell r="E733" t="str">
            <v>Huy</v>
          </cell>
          <cell r="F733" t="str">
            <v>D16CQAT03-B</v>
          </cell>
          <cell r="G733" t="str">
            <v>TOEIC</v>
          </cell>
          <cell r="H733">
            <v>660</v>
          </cell>
          <cell r="I733" t="str">
            <v>13/02/2021</v>
          </cell>
          <cell r="J733" t="str">
            <v>IIG Việt Nam</v>
          </cell>
          <cell r="K733"/>
          <cell r="L733"/>
          <cell r="M733"/>
          <cell r="N733" t="str">
            <v>Đợt 4</v>
          </cell>
        </row>
        <row r="734">
          <cell r="C734" t="str">
            <v>B16DCDT224</v>
          </cell>
          <cell r="D734" t="str">
            <v>Trần Thanh</v>
          </cell>
          <cell r="E734" t="str">
            <v>Tùng</v>
          </cell>
          <cell r="F734" t="str">
            <v>D16CQDT04-B</v>
          </cell>
          <cell r="G734" t="str">
            <v>TOEIC</v>
          </cell>
          <cell r="H734">
            <v>820</v>
          </cell>
          <cell r="I734" t="str">
            <v>21/10/2022</v>
          </cell>
          <cell r="J734" t="str">
            <v>IIG Việt Nam</v>
          </cell>
          <cell r="K734"/>
          <cell r="L734"/>
          <cell r="M734"/>
          <cell r="N734" t="str">
            <v>Đợt 4</v>
          </cell>
        </row>
        <row r="735">
          <cell r="C735" t="str">
            <v>B16DCPT097</v>
          </cell>
          <cell r="D735" t="str">
            <v>Nguyễn Thị</v>
          </cell>
          <cell r="E735" t="str">
            <v>Mai</v>
          </cell>
          <cell r="F735" t="str">
            <v>D16CQPT01-B</v>
          </cell>
          <cell r="G735" t="str">
            <v>TOEIC</v>
          </cell>
          <cell r="H735">
            <v>565</v>
          </cell>
          <cell r="I735" t="str">
            <v>25/5/2021</v>
          </cell>
          <cell r="J735" t="str">
            <v>IIG Việt Nam</v>
          </cell>
          <cell r="K735"/>
          <cell r="L735"/>
          <cell r="M735"/>
          <cell r="N735" t="str">
            <v>Đợt 4</v>
          </cell>
        </row>
        <row r="736">
          <cell r="C736" t="str">
            <v>B16DCTT052</v>
          </cell>
          <cell r="D736" t="str">
            <v>Lê Thị Như</v>
          </cell>
          <cell r="E736" t="str">
            <v>Quỳnh</v>
          </cell>
          <cell r="F736" t="str">
            <v>D16CQTT01-B</v>
          </cell>
          <cell r="G736" t="str">
            <v>TOEIC</v>
          </cell>
          <cell r="H736"/>
          <cell r="I736"/>
          <cell r="J736"/>
          <cell r="K736" t="str">
            <v>B1.2</v>
          </cell>
          <cell r="L736">
            <v>7.7</v>
          </cell>
          <cell r="M736"/>
          <cell r="N736" t="str">
            <v>Đợt 4</v>
          </cell>
        </row>
        <row r="737">
          <cell r="C737" t="str">
            <v>B16DCMR027</v>
          </cell>
          <cell r="D737" t="str">
            <v>Nguyễn Thị</v>
          </cell>
          <cell r="E737" t="str">
            <v>Hằng</v>
          </cell>
          <cell r="F737" t="str">
            <v>D16CQMR01-B</v>
          </cell>
          <cell r="G737" t="str">
            <v>TOEIC</v>
          </cell>
          <cell r="H737">
            <v>620</v>
          </cell>
          <cell r="I737" t="str">
            <v>21/9/2022</v>
          </cell>
          <cell r="J737" t="str">
            <v>IIG Việt Nam</v>
          </cell>
          <cell r="K737"/>
          <cell r="L737"/>
          <cell r="M737"/>
          <cell r="N737" t="str">
            <v>Đợt 4</v>
          </cell>
        </row>
        <row r="738">
          <cell r="C738" t="str">
            <v>B16DCDT065</v>
          </cell>
          <cell r="D738" t="str">
            <v>Đậu Văn Minh</v>
          </cell>
          <cell r="E738" t="str">
            <v>Hiếu</v>
          </cell>
          <cell r="F738" t="str">
            <v>D16CQDT01-B</v>
          </cell>
          <cell r="G738" t="str">
            <v>TOEIC</v>
          </cell>
          <cell r="H738">
            <v>450</v>
          </cell>
          <cell r="I738" t="str">
            <v>21/10/2022</v>
          </cell>
          <cell r="J738" t="str">
            <v>IIG Việt Nam</v>
          </cell>
          <cell r="K738"/>
          <cell r="L738"/>
          <cell r="M738"/>
          <cell r="N738" t="str">
            <v>Đợt 4</v>
          </cell>
        </row>
        <row r="739">
          <cell r="C739" t="str">
            <v>B16DCCN101</v>
          </cell>
          <cell r="D739" t="str">
            <v>Cao Nam</v>
          </cell>
          <cell r="E739" t="str">
            <v>Dương</v>
          </cell>
          <cell r="F739" t="str">
            <v>D16CQCN05-B</v>
          </cell>
          <cell r="G739" t="str">
            <v>TOEIC</v>
          </cell>
          <cell r="H739">
            <v>465</v>
          </cell>
          <cell r="I739" t="str">
            <v>10/8/2022</v>
          </cell>
          <cell r="J739" t="str">
            <v>IIG Việt Nam</v>
          </cell>
          <cell r="K739"/>
          <cell r="L739"/>
          <cell r="M739"/>
          <cell r="N739" t="str">
            <v>Đợt 4</v>
          </cell>
        </row>
        <row r="740">
          <cell r="C740" t="str">
            <v>B16DCKT063</v>
          </cell>
          <cell r="D740" t="str">
            <v>Hoàng Thị</v>
          </cell>
          <cell r="E740" t="str">
            <v>Hường</v>
          </cell>
          <cell r="F740" t="str">
            <v>D16CQKT03-B</v>
          </cell>
          <cell r="G740" t="str">
            <v>TOEIC</v>
          </cell>
          <cell r="H740">
            <v>480</v>
          </cell>
          <cell r="I740" t="str">
            <v>24/10/2022</v>
          </cell>
          <cell r="J740" t="str">
            <v>IIG Việt Nam</v>
          </cell>
          <cell r="K740"/>
          <cell r="L740"/>
          <cell r="M740"/>
          <cell r="N740" t="str">
            <v>Đợt 4</v>
          </cell>
        </row>
        <row r="741">
          <cell r="C741" t="str">
            <v>B16DCCN159</v>
          </cell>
          <cell r="D741" t="str">
            <v>Phạm Ngọc</v>
          </cell>
          <cell r="E741" t="str">
            <v>Hoàng</v>
          </cell>
          <cell r="F741" t="str">
            <v>D16CNPM3</v>
          </cell>
          <cell r="G741" t="str">
            <v>TOEIC</v>
          </cell>
          <cell r="H741">
            <v>875</v>
          </cell>
          <cell r="I741" t="str">
            <v>07/12/2022</v>
          </cell>
          <cell r="J741" t="str">
            <v>IIG Việt Nam</v>
          </cell>
          <cell r="K741"/>
          <cell r="L741"/>
          <cell r="M741"/>
          <cell r="N741" t="str">
            <v>Đợt 4</v>
          </cell>
        </row>
        <row r="742">
          <cell r="C742" t="str">
            <v>B16DCAT106</v>
          </cell>
          <cell r="D742" t="str">
            <v xml:space="preserve">Nguyễn Công </v>
          </cell>
          <cell r="E742" t="str">
            <v>Minh</v>
          </cell>
          <cell r="F742" t="str">
            <v>D16CQAT02-B</v>
          </cell>
          <cell r="G742" t="str">
            <v>TOEIC</v>
          </cell>
          <cell r="H742">
            <v>475</v>
          </cell>
          <cell r="I742" t="str">
            <v>25/9/2022</v>
          </cell>
          <cell r="J742" t="str">
            <v>IIG Việt Nam</v>
          </cell>
          <cell r="K742"/>
          <cell r="L742"/>
          <cell r="M742"/>
          <cell r="N742" t="str">
            <v>Đợt 4</v>
          </cell>
        </row>
        <row r="743">
          <cell r="C743" t="str">
            <v>B16DCAT011</v>
          </cell>
          <cell r="D743" t="str">
            <v>Nguyễn Quang</v>
          </cell>
          <cell r="E743" t="str">
            <v>Bắc</v>
          </cell>
          <cell r="F743" t="str">
            <v>D16CQAT03-B</v>
          </cell>
          <cell r="G743"/>
          <cell r="H743"/>
          <cell r="I743"/>
          <cell r="J743"/>
          <cell r="K743" t="str">
            <v>Thi CĐR</v>
          </cell>
          <cell r="L743">
            <v>7</v>
          </cell>
          <cell r="M743"/>
          <cell r="N743" t="str">
            <v>Đợt 4</v>
          </cell>
        </row>
        <row r="744">
          <cell r="C744" t="str">
            <v>B16DCAT165</v>
          </cell>
          <cell r="D744" t="str">
            <v xml:space="preserve">Đậu Mạnh </v>
          </cell>
          <cell r="E744" t="str">
            <v>Tuấn</v>
          </cell>
          <cell r="F744" t="str">
            <v>D16CQAT01-B</v>
          </cell>
          <cell r="G744"/>
          <cell r="H744"/>
          <cell r="I744"/>
          <cell r="J744"/>
          <cell r="K744" t="str">
            <v>Thi CĐR</v>
          </cell>
          <cell r="L744">
            <v>5.7</v>
          </cell>
          <cell r="M744"/>
          <cell r="N744" t="str">
            <v>Đợt 4</v>
          </cell>
        </row>
        <row r="745">
          <cell r="C745" t="str">
            <v>B16DCCN014</v>
          </cell>
          <cell r="D745" t="str">
            <v xml:space="preserve">Phạm Việt </v>
          </cell>
          <cell r="E745" t="str">
            <v>Anh</v>
          </cell>
          <cell r="F745" t="str">
            <v>D16CQCN06-B</v>
          </cell>
          <cell r="G745"/>
          <cell r="H745"/>
          <cell r="I745"/>
          <cell r="J745"/>
          <cell r="K745" t="str">
            <v>Thi CĐR</v>
          </cell>
          <cell r="L745">
            <v>6</v>
          </cell>
          <cell r="M745"/>
          <cell r="N745" t="str">
            <v>Đợt 4</v>
          </cell>
        </row>
        <row r="746">
          <cell r="C746" t="str">
            <v>B16DCCN118</v>
          </cell>
          <cell r="D746" t="str">
            <v xml:space="preserve">Nguyễn Tiến </v>
          </cell>
          <cell r="E746" t="str">
            <v>Giáp</v>
          </cell>
          <cell r="F746" t="str">
            <v>D16CQCN06-B</v>
          </cell>
          <cell r="G746"/>
          <cell r="H746"/>
          <cell r="I746"/>
          <cell r="J746"/>
          <cell r="K746" t="str">
            <v>Thi CĐR</v>
          </cell>
          <cell r="L746">
            <v>5.8</v>
          </cell>
          <cell r="M746"/>
          <cell r="N746" t="str">
            <v>Đợt 4</v>
          </cell>
        </row>
        <row r="747">
          <cell r="C747" t="str">
            <v>B16DCCN164</v>
          </cell>
          <cell r="D747" t="str">
            <v xml:space="preserve">Ngô Quang </v>
          </cell>
          <cell r="E747" t="str">
            <v>Hưng</v>
          </cell>
          <cell r="F747" t="str">
            <v>D16CQCN04-B</v>
          </cell>
          <cell r="G747"/>
          <cell r="H747"/>
          <cell r="I747"/>
          <cell r="J747"/>
          <cell r="K747" t="str">
            <v>Thi CĐR</v>
          </cell>
          <cell r="L747">
            <v>6.9</v>
          </cell>
          <cell r="M747"/>
          <cell r="N747" t="str">
            <v>Đợt 4</v>
          </cell>
        </row>
        <row r="748">
          <cell r="C748" t="str">
            <v>B16DCCN334</v>
          </cell>
          <cell r="D748" t="str">
            <v xml:space="preserve">Nguyễn Phương </v>
          </cell>
          <cell r="E748" t="str">
            <v>Thảo</v>
          </cell>
          <cell r="F748" t="str">
            <v>D16CQCN06-B</v>
          </cell>
          <cell r="G748"/>
          <cell r="H748"/>
          <cell r="I748"/>
          <cell r="J748"/>
          <cell r="K748" t="str">
            <v>Thi CĐR</v>
          </cell>
          <cell r="L748">
            <v>5.6</v>
          </cell>
          <cell r="M748"/>
          <cell r="N748" t="str">
            <v>Đợt 4</v>
          </cell>
        </row>
        <row r="749">
          <cell r="C749" t="str">
            <v>B16DCCN377</v>
          </cell>
          <cell r="D749" t="str">
            <v xml:space="preserve">Nguyễn Anh </v>
          </cell>
          <cell r="E749" t="str">
            <v>Tú</v>
          </cell>
          <cell r="F749" t="str">
            <v>D16CQCN01-B</v>
          </cell>
          <cell r="G749"/>
          <cell r="H749"/>
          <cell r="I749"/>
          <cell r="J749"/>
          <cell r="K749" t="str">
            <v>Thi CĐR</v>
          </cell>
          <cell r="L749">
            <v>6</v>
          </cell>
          <cell r="M749"/>
          <cell r="N749" t="str">
            <v>Đợt 4</v>
          </cell>
        </row>
        <row r="750">
          <cell r="C750" t="str">
            <v>B16DCPT001</v>
          </cell>
          <cell r="D750" t="str">
            <v xml:space="preserve">Cao Trường </v>
          </cell>
          <cell r="E750" t="str">
            <v>An</v>
          </cell>
          <cell r="F750" t="str">
            <v>D16CQPT01-B</v>
          </cell>
          <cell r="G750"/>
          <cell r="H750"/>
          <cell r="I750"/>
          <cell r="J750"/>
          <cell r="K750" t="str">
            <v>Thi CĐR</v>
          </cell>
          <cell r="L750">
            <v>6.5</v>
          </cell>
          <cell r="M750"/>
          <cell r="N750" t="str">
            <v>Đợt 4</v>
          </cell>
        </row>
        <row r="751">
          <cell r="C751" t="str">
            <v>B16DCPT211</v>
          </cell>
          <cell r="D751" t="str">
            <v xml:space="preserve">Trần Đức </v>
          </cell>
          <cell r="E751" t="str">
            <v>Duy</v>
          </cell>
          <cell r="F751" t="str">
            <v>D16CQPT05-B</v>
          </cell>
          <cell r="G751"/>
          <cell r="H751"/>
          <cell r="I751"/>
          <cell r="J751"/>
          <cell r="K751" t="str">
            <v>Thi CĐR</v>
          </cell>
          <cell r="L751">
            <v>6.4</v>
          </cell>
          <cell r="M751"/>
          <cell r="N751" t="str">
            <v>Đợt 4</v>
          </cell>
        </row>
        <row r="752">
          <cell r="C752" t="str">
            <v>B16DCPT232</v>
          </cell>
          <cell r="D752" t="str">
            <v xml:space="preserve">Trần Quang </v>
          </cell>
          <cell r="E752" t="str">
            <v>Đức</v>
          </cell>
          <cell r="F752" t="str">
            <v>D16CQPT05-B</v>
          </cell>
          <cell r="G752"/>
          <cell r="H752"/>
          <cell r="I752"/>
          <cell r="J752"/>
          <cell r="K752" t="str">
            <v>Thi CĐR</v>
          </cell>
          <cell r="L752">
            <v>5.5</v>
          </cell>
          <cell r="M752"/>
          <cell r="N752" t="str">
            <v>Đợt 4</v>
          </cell>
        </row>
        <row r="753">
          <cell r="C753" t="str">
            <v>B16DCQT089</v>
          </cell>
          <cell r="D753" t="str">
            <v xml:space="preserve">Nguyễn Văn Bảo </v>
          </cell>
          <cell r="E753" t="str">
            <v>Long</v>
          </cell>
          <cell r="F753" t="str">
            <v>D16CQQT01-B</v>
          </cell>
          <cell r="G753"/>
          <cell r="H753"/>
          <cell r="I753"/>
          <cell r="J753"/>
          <cell r="K753" t="str">
            <v>Thi CĐR</v>
          </cell>
          <cell r="L753">
            <v>4.7</v>
          </cell>
          <cell r="M753"/>
          <cell r="N753" t="str">
            <v>Đợt 4</v>
          </cell>
        </row>
        <row r="754">
          <cell r="C754" t="str">
            <v>B16DCVT082</v>
          </cell>
          <cell r="D754" t="str">
            <v xml:space="preserve">Nguyễn Tấn </v>
          </cell>
          <cell r="E754" t="str">
            <v>Dũng</v>
          </cell>
          <cell r="F754" t="str">
            <v>D16CQVT02-B</v>
          </cell>
          <cell r="G754"/>
          <cell r="H754"/>
          <cell r="I754"/>
          <cell r="J754"/>
          <cell r="K754" t="str">
            <v>Thi CĐR</v>
          </cell>
          <cell r="L754">
            <v>6.3</v>
          </cell>
          <cell r="M754"/>
          <cell r="N754" t="str">
            <v>Đợt 4</v>
          </cell>
        </row>
        <row r="755">
          <cell r="C755" t="str">
            <v>B16DCVT250</v>
          </cell>
          <cell r="D755" t="str">
            <v xml:space="preserve">Lê Ngọc </v>
          </cell>
          <cell r="E755" t="str">
            <v>Quân</v>
          </cell>
          <cell r="F755" t="str">
            <v>D16CQVT02-B</v>
          </cell>
          <cell r="G755"/>
          <cell r="H755"/>
          <cell r="I755"/>
          <cell r="J755"/>
          <cell r="K755" t="str">
            <v>Thi CĐR</v>
          </cell>
          <cell r="L755">
            <v>5.3</v>
          </cell>
          <cell r="M755"/>
          <cell r="N755" t="str">
            <v>Đợt 4</v>
          </cell>
        </row>
        <row r="756">
          <cell r="C756" t="str">
            <v>B16DCVT285</v>
          </cell>
          <cell r="D756" t="str">
            <v>Đào Thị</v>
          </cell>
          <cell r="E756" t="str">
            <v>Thảo</v>
          </cell>
          <cell r="F756" t="str">
            <v>D16CQVT05-B</v>
          </cell>
          <cell r="G756"/>
          <cell r="H756"/>
          <cell r="I756"/>
          <cell r="J756"/>
          <cell r="K756" t="str">
            <v>Thi CĐR</v>
          </cell>
          <cell r="L756">
            <v>6.1</v>
          </cell>
          <cell r="M756"/>
          <cell r="N756" t="str">
            <v>Đợt 4</v>
          </cell>
        </row>
        <row r="757">
          <cell r="C757" t="str">
            <v>B16DCVT284</v>
          </cell>
          <cell r="D757" t="str">
            <v>Vũ Văn</v>
          </cell>
          <cell r="E757" t="str">
            <v>Thành</v>
          </cell>
          <cell r="F757" t="str">
            <v>D16CQVT04-B</v>
          </cell>
          <cell r="G757" t="str">
            <v>TOEIC</v>
          </cell>
          <cell r="H757">
            <v>550</v>
          </cell>
          <cell r="I757" t="str">
            <v>21/01/2023</v>
          </cell>
          <cell r="J757" t="str">
            <v>IIG Việt Nam</v>
          </cell>
          <cell r="K757"/>
          <cell r="L757"/>
          <cell r="M757"/>
          <cell r="N757" t="str">
            <v>Đợt 5</v>
          </cell>
        </row>
        <row r="758">
          <cell r="C758" t="str">
            <v>B16DCVT031</v>
          </cell>
          <cell r="D758" t="str">
            <v>Vũ Thị</v>
          </cell>
          <cell r="E758" t="str">
            <v>Châu</v>
          </cell>
          <cell r="F758" t="str">
            <v>D16CQVT07-B</v>
          </cell>
          <cell r="G758" t="str">
            <v>TOEIC</v>
          </cell>
          <cell r="H758">
            <v>540</v>
          </cell>
          <cell r="I758" t="str">
            <v>28/12/2022</v>
          </cell>
          <cell r="J758" t="str">
            <v>IIG Việt Nam</v>
          </cell>
          <cell r="K758"/>
          <cell r="L758"/>
          <cell r="M758"/>
          <cell r="N758" t="str">
            <v>Đợt 5</v>
          </cell>
        </row>
        <row r="759">
          <cell r="C759" t="str">
            <v>B16DCVT342</v>
          </cell>
          <cell r="D759" t="str">
            <v>Trần Danh</v>
          </cell>
          <cell r="E759" t="str">
            <v>Tùng</v>
          </cell>
          <cell r="F759" t="str">
            <v>D16CQVT06-B</v>
          </cell>
          <cell r="G759" t="str">
            <v>TOEIC</v>
          </cell>
          <cell r="H759">
            <v>555</v>
          </cell>
          <cell r="I759" t="str">
            <v>05/01/2023</v>
          </cell>
          <cell r="J759" t="str">
            <v>IIG Việt Nam</v>
          </cell>
          <cell r="K759"/>
          <cell r="L759"/>
          <cell r="M759"/>
          <cell r="N759" t="str">
            <v>Đợt 5</v>
          </cell>
        </row>
        <row r="760">
          <cell r="C760" t="str">
            <v>B16DCVT095</v>
          </cell>
          <cell r="D760" t="str">
            <v>Bùi Thị Vân</v>
          </cell>
          <cell r="E760" t="str">
            <v>Giang</v>
          </cell>
          <cell r="F760" t="str">
            <v>D16CQVT07-B</v>
          </cell>
          <cell r="G760" t="str">
            <v>TOEIC</v>
          </cell>
          <cell r="H760">
            <v>455</v>
          </cell>
          <cell r="I760" t="str">
            <v>26/12/2022</v>
          </cell>
          <cell r="J760" t="str">
            <v>IIG Việt Nam</v>
          </cell>
          <cell r="K760"/>
          <cell r="L760"/>
          <cell r="M760"/>
          <cell r="N760" t="str">
            <v>Đợt 5</v>
          </cell>
        </row>
        <row r="761">
          <cell r="C761" t="str">
            <v>B16DCVT141</v>
          </cell>
          <cell r="D761" t="str">
            <v>Nguyễn Mạnh</v>
          </cell>
          <cell r="E761" t="str">
            <v>Hùng</v>
          </cell>
          <cell r="F761" t="str">
            <v>D16CQVT05-B</v>
          </cell>
          <cell r="G761" t="str">
            <v>TOEIC</v>
          </cell>
          <cell r="H761">
            <v>475</v>
          </cell>
          <cell r="I761" t="str">
            <v>26/12/2022</v>
          </cell>
          <cell r="J761" t="str">
            <v>IIG Việt Nam</v>
          </cell>
          <cell r="K761"/>
          <cell r="L761"/>
          <cell r="M761"/>
          <cell r="N761" t="str">
            <v>Đợt 5</v>
          </cell>
        </row>
        <row r="762">
          <cell r="C762" t="str">
            <v>B16DCVT186</v>
          </cell>
          <cell r="D762" t="str">
            <v>Nguyễn Quang</v>
          </cell>
          <cell r="E762" t="str">
            <v>Linh</v>
          </cell>
          <cell r="F762" t="str">
            <v>D16CQVT02-B</v>
          </cell>
          <cell r="G762" t="str">
            <v>TOEIC</v>
          </cell>
          <cell r="H762">
            <v>475</v>
          </cell>
          <cell r="I762" t="str">
            <v>26/12/2022</v>
          </cell>
          <cell r="J762" t="str">
            <v>IIG Việt Nam</v>
          </cell>
          <cell r="K762"/>
          <cell r="L762"/>
          <cell r="M762"/>
          <cell r="N762" t="str">
            <v>Đợt 5</v>
          </cell>
        </row>
        <row r="763">
          <cell r="C763" t="str">
            <v>B16DCVT071</v>
          </cell>
          <cell r="D763" t="str">
            <v>Trần Minh</v>
          </cell>
          <cell r="E763" t="str">
            <v>Đức</v>
          </cell>
          <cell r="F763" t="str">
            <v>D16CQVT07-B</v>
          </cell>
          <cell r="G763" t="str">
            <v>TOEIC</v>
          </cell>
          <cell r="H763">
            <v>555</v>
          </cell>
          <cell r="I763" t="str">
            <v>26/12/2022</v>
          </cell>
          <cell r="J763" t="str">
            <v>IIG Việt Nam</v>
          </cell>
          <cell r="K763"/>
          <cell r="L763"/>
          <cell r="M763"/>
          <cell r="N763" t="str">
            <v>Đợt 5</v>
          </cell>
        </row>
        <row r="764">
          <cell r="C764" t="str">
            <v>B16DCVT125</v>
          </cell>
          <cell r="D764" t="str">
            <v>Trương Quốc</v>
          </cell>
          <cell r="E764" t="str">
            <v>Hiệu</v>
          </cell>
          <cell r="F764" t="str">
            <v>D16CQVT05-B</v>
          </cell>
          <cell r="G764" t="str">
            <v>TOEIC</v>
          </cell>
          <cell r="H764">
            <v>505</v>
          </cell>
          <cell r="I764" t="str">
            <v>19/12/2022</v>
          </cell>
          <cell r="J764" t="str">
            <v>IIG Việt Nam</v>
          </cell>
          <cell r="K764"/>
          <cell r="L764"/>
          <cell r="M764"/>
          <cell r="N764" t="str">
            <v>Đợt 5</v>
          </cell>
        </row>
        <row r="765">
          <cell r="C765" t="str">
            <v>B16DCVT100</v>
          </cell>
          <cell r="D765" t="str">
            <v>Nguyễn Văn</v>
          </cell>
          <cell r="E765" t="str">
            <v>Giỏi</v>
          </cell>
          <cell r="F765" t="str">
            <v>D16CQVT04-B</v>
          </cell>
          <cell r="G765" t="str">
            <v>TOEIC</v>
          </cell>
          <cell r="H765">
            <v>480</v>
          </cell>
          <cell r="I765" t="str">
            <v>08/01/2023</v>
          </cell>
          <cell r="J765" t="str">
            <v>IIG Việt Nam</v>
          </cell>
          <cell r="K765"/>
          <cell r="L765"/>
          <cell r="M765"/>
          <cell r="N765" t="str">
            <v>Đợt 5</v>
          </cell>
        </row>
        <row r="766">
          <cell r="C766" t="str">
            <v>B16DCVT251</v>
          </cell>
          <cell r="D766" t="str">
            <v>Ngô Văn</v>
          </cell>
          <cell r="E766" t="str">
            <v>Quang</v>
          </cell>
          <cell r="F766" t="str">
            <v>D16CQVT03-B</v>
          </cell>
          <cell r="G766" t="str">
            <v>TOEIC</v>
          </cell>
          <cell r="H766">
            <v>465</v>
          </cell>
          <cell r="I766" t="str">
            <v>26/12/2022</v>
          </cell>
          <cell r="J766" t="str">
            <v>IIG Việt Nam</v>
          </cell>
          <cell r="K766"/>
          <cell r="L766"/>
          <cell r="M766"/>
          <cell r="N766" t="str">
            <v>Đợt 5</v>
          </cell>
        </row>
        <row r="767">
          <cell r="C767" t="str">
            <v>B16DCVT109</v>
          </cell>
          <cell r="D767" t="str">
            <v>Nguyễn Công</v>
          </cell>
          <cell r="E767" t="str">
            <v>Hảo</v>
          </cell>
          <cell r="F767" t="str">
            <v>D16CQVT05-B</v>
          </cell>
          <cell r="G767" t="str">
            <v>TOEIC</v>
          </cell>
          <cell r="H767">
            <v>500</v>
          </cell>
          <cell r="I767" t="str">
            <v>26/12/2022</v>
          </cell>
          <cell r="J767" t="str">
            <v>IIG Việt Nam</v>
          </cell>
          <cell r="K767"/>
          <cell r="L767"/>
          <cell r="M767"/>
          <cell r="N767" t="str">
            <v>Đợt 5</v>
          </cell>
        </row>
        <row r="768">
          <cell r="C768" t="str">
            <v>B16DCVT227</v>
          </cell>
          <cell r="D768" t="str">
            <v>Trần Minh</v>
          </cell>
          <cell r="E768" t="str">
            <v>Ngọc</v>
          </cell>
          <cell r="F768" t="str">
            <v>D16CQVT03-B</v>
          </cell>
          <cell r="G768" t="str">
            <v>TOEIC</v>
          </cell>
          <cell r="H768">
            <v>620</v>
          </cell>
          <cell r="I768" t="str">
            <v>26/12/2022</v>
          </cell>
          <cell r="J768" t="str">
            <v>IIG Việt Nam</v>
          </cell>
          <cell r="K768"/>
          <cell r="L768"/>
          <cell r="M768"/>
          <cell r="N768" t="str">
            <v>Đợt 5</v>
          </cell>
        </row>
        <row r="769">
          <cell r="C769" t="str">
            <v>B16DCVT280</v>
          </cell>
          <cell r="D769" t="str">
            <v>Nguyễn Chí</v>
          </cell>
          <cell r="E769" t="str">
            <v>Thành</v>
          </cell>
          <cell r="F769" t="str">
            <v>D16CQVT08-B</v>
          </cell>
          <cell r="G769" t="str">
            <v>TOEIC</v>
          </cell>
          <cell r="H769">
            <v>685</v>
          </cell>
          <cell r="I769" t="str">
            <v>26/12/2022</v>
          </cell>
          <cell r="J769" t="str">
            <v>IIG Việt Nam</v>
          </cell>
          <cell r="K769"/>
          <cell r="L769"/>
          <cell r="M769"/>
          <cell r="N769" t="str">
            <v>Đợt 5</v>
          </cell>
        </row>
        <row r="770">
          <cell r="C770" t="str">
            <v>B16DCVT014</v>
          </cell>
          <cell r="D770" t="str">
            <v>Nguyễn Tuấn</v>
          </cell>
          <cell r="E770" t="str">
            <v>Anh</v>
          </cell>
          <cell r="F770" t="str">
            <v>D16CQVT06-B</v>
          </cell>
          <cell r="G770" t="str">
            <v>TOEIC</v>
          </cell>
          <cell r="H770">
            <v>625</v>
          </cell>
          <cell r="I770" t="str">
            <v>18/01/2023</v>
          </cell>
          <cell r="J770" t="str">
            <v>IIG Việt Nam</v>
          </cell>
          <cell r="K770"/>
          <cell r="L770"/>
          <cell r="M770"/>
          <cell r="N770" t="str">
            <v>Đợt 5</v>
          </cell>
        </row>
        <row r="771">
          <cell r="C771" t="str">
            <v>B16DCVT150</v>
          </cell>
          <cell r="D771" t="str">
            <v>Phạm Quang</v>
          </cell>
          <cell r="E771" t="str">
            <v>Hưng</v>
          </cell>
          <cell r="F771" t="str">
            <v>D16CQVT06-B</v>
          </cell>
          <cell r="G771" t="str">
            <v>TOEIC</v>
          </cell>
          <cell r="H771">
            <v>725</v>
          </cell>
          <cell r="I771" t="str">
            <v>26/12/2022</v>
          </cell>
          <cell r="J771" t="str">
            <v>IIG Việt Nam</v>
          </cell>
          <cell r="K771"/>
          <cell r="L771"/>
          <cell r="M771"/>
          <cell r="N771" t="str">
            <v>Đợt 5</v>
          </cell>
        </row>
        <row r="772">
          <cell r="C772" t="str">
            <v>B16DCVT231</v>
          </cell>
          <cell r="D772" t="str">
            <v>La Thị Hồng</v>
          </cell>
          <cell r="E772" t="str">
            <v>Nhung</v>
          </cell>
          <cell r="F772" t="str">
            <v>D16CQVT07-B</v>
          </cell>
          <cell r="G772" t="str">
            <v>TOEIC</v>
          </cell>
          <cell r="H772">
            <v>525</v>
          </cell>
          <cell r="I772" t="str">
            <v>16/12/2022</v>
          </cell>
          <cell r="J772" t="str">
            <v>IIG Việt Nam</v>
          </cell>
          <cell r="K772"/>
          <cell r="L772"/>
          <cell r="M772"/>
          <cell r="N772" t="str">
            <v>Đợt 5</v>
          </cell>
        </row>
        <row r="773">
          <cell r="C773" t="str">
            <v>B16DCCN299</v>
          </cell>
          <cell r="D773" t="str">
            <v>Hoàng Anh Vĩ</v>
          </cell>
          <cell r="E773" t="str">
            <v>Sơn</v>
          </cell>
          <cell r="F773" t="str">
            <v>D16CQCN03-B</v>
          </cell>
          <cell r="G773" t="str">
            <v>TOEIC</v>
          </cell>
          <cell r="H773">
            <v>565</v>
          </cell>
          <cell r="I773" t="str">
            <v>26/12/2022</v>
          </cell>
          <cell r="J773" t="str">
            <v>IIG Việt Nam</v>
          </cell>
          <cell r="K773"/>
          <cell r="L773"/>
          <cell r="M773"/>
          <cell r="N773" t="str">
            <v>Đợt 5</v>
          </cell>
        </row>
        <row r="774">
          <cell r="C774" t="str">
            <v>B16DCCN307</v>
          </cell>
          <cell r="D774" t="str">
            <v>Nguyễn Thị Thanh</v>
          </cell>
          <cell r="E774" t="str">
            <v>Tâm</v>
          </cell>
          <cell r="F774" t="str">
            <v>D16CQCN03-B</v>
          </cell>
          <cell r="G774" t="str">
            <v>TOEIC</v>
          </cell>
          <cell r="H774">
            <v>555</v>
          </cell>
          <cell r="I774" t="str">
            <v>07/12/2022</v>
          </cell>
          <cell r="J774" t="str">
            <v>IIG Việt Nam</v>
          </cell>
          <cell r="K774"/>
          <cell r="L774"/>
          <cell r="M774"/>
          <cell r="N774" t="str">
            <v>Đợt 5</v>
          </cell>
        </row>
        <row r="775">
          <cell r="C775" t="str">
            <v>B16DCCN024</v>
          </cell>
          <cell r="D775" t="str">
            <v>Trịnh Ngọc</v>
          </cell>
          <cell r="E775" t="str">
            <v>Bách</v>
          </cell>
          <cell r="F775" t="str">
            <v>D16CQCN08-B</v>
          </cell>
          <cell r="G775" t="str">
            <v>TOEIC</v>
          </cell>
          <cell r="H775">
            <v>540</v>
          </cell>
          <cell r="I775" t="str">
            <v>25/9/2022</v>
          </cell>
          <cell r="J775" t="str">
            <v>IIG Việt Nam</v>
          </cell>
          <cell r="K775"/>
          <cell r="L775"/>
          <cell r="M775"/>
          <cell r="N775" t="str">
            <v>Đợt 5</v>
          </cell>
        </row>
        <row r="776">
          <cell r="C776" t="str">
            <v>B16DCCN380</v>
          </cell>
          <cell r="D776" t="str">
            <v>Lưu Văn</v>
          </cell>
          <cell r="E776" t="str">
            <v>Tư</v>
          </cell>
          <cell r="F776" t="str">
            <v>D16CQCN04-B</v>
          </cell>
          <cell r="G776" t="str">
            <v>TOEIC</v>
          </cell>
          <cell r="H776">
            <v>455</v>
          </cell>
          <cell r="I776" t="str">
            <v>17/12/2022</v>
          </cell>
          <cell r="J776" t="str">
            <v>IIG Việt Nam</v>
          </cell>
          <cell r="K776"/>
          <cell r="L776"/>
          <cell r="M776"/>
          <cell r="N776" t="str">
            <v>Đợt 5</v>
          </cell>
        </row>
        <row r="777">
          <cell r="C777" t="str">
            <v>B16DCCN149</v>
          </cell>
          <cell r="D777" t="str">
            <v>Trần Trung</v>
          </cell>
          <cell r="E777" t="str">
            <v>Hiếu</v>
          </cell>
          <cell r="F777" t="str">
            <v>D16CQCN05-B</v>
          </cell>
          <cell r="G777" t="str">
            <v>TOEIC</v>
          </cell>
          <cell r="H777">
            <v>560</v>
          </cell>
          <cell r="I777" t="str">
            <v>18/12/2022</v>
          </cell>
          <cell r="J777" t="str">
            <v>IIG Việt Nam</v>
          </cell>
          <cell r="K777"/>
          <cell r="L777"/>
          <cell r="M777"/>
          <cell r="N777" t="str">
            <v>Đợt 5</v>
          </cell>
        </row>
        <row r="778">
          <cell r="C778" t="str">
            <v>B16DCCN053</v>
          </cell>
          <cell r="D778" t="str">
            <v>Lê Minh</v>
          </cell>
          <cell r="E778" t="str">
            <v>Đăng</v>
          </cell>
          <cell r="F778" t="str">
            <v>D16CQCN05-B</v>
          </cell>
          <cell r="G778" t="str">
            <v>TOEIC</v>
          </cell>
          <cell r="H778">
            <v>585</v>
          </cell>
          <cell r="I778" t="str">
            <v>19/12/2022</v>
          </cell>
          <cell r="J778" t="str">
            <v>IIG Việt Nam</v>
          </cell>
          <cell r="K778"/>
          <cell r="L778"/>
          <cell r="M778"/>
          <cell r="N778" t="str">
            <v>Đợt 5</v>
          </cell>
        </row>
        <row r="779">
          <cell r="C779" t="str">
            <v>B16DCDT034</v>
          </cell>
          <cell r="D779" t="str">
            <v>Hoàng Thế</v>
          </cell>
          <cell r="E779" t="str">
            <v>Diệu</v>
          </cell>
          <cell r="F779" t="str">
            <v>D16CQDT02-B</v>
          </cell>
          <cell r="G779" t="str">
            <v>TOEIC</v>
          </cell>
          <cell r="H779">
            <v>515</v>
          </cell>
          <cell r="I779" t="str">
            <v>18/01/2023</v>
          </cell>
          <cell r="J779" t="str">
            <v>IIG Việt Nam</v>
          </cell>
          <cell r="K779"/>
          <cell r="L779"/>
          <cell r="M779"/>
          <cell r="N779" t="str">
            <v>Đợt 5</v>
          </cell>
        </row>
        <row r="780">
          <cell r="C780" t="str">
            <v>B16DCDT111</v>
          </cell>
          <cell r="D780" t="str">
            <v>Nguyễn Văn</v>
          </cell>
          <cell r="E780" t="str">
            <v>Huy</v>
          </cell>
          <cell r="F780" t="str">
            <v>D16CQDT03-B</v>
          </cell>
          <cell r="G780" t="str">
            <v>TOEIC</v>
          </cell>
          <cell r="H780">
            <v>505</v>
          </cell>
          <cell r="I780" t="str">
            <v>26/12/2022</v>
          </cell>
          <cell r="J780" t="str">
            <v>IIG Việt Nam</v>
          </cell>
          <cell r="K780"/>
          <cell r="L780"/>
          <cell r="M780"/>
          <cell r="N780" t="str">
            <v>Đợt 5</v>
          </cell>
        </row>
        <row r="781">
          <cell r="C781" t="str">
            <v>B16DCDT209</v>
          </cell>
          <cell r="D781" t="str">
            <v>Trần Thị Thùy</v>
          </cell>
          <cell r="E781" t="str">
            <v>Trang</v>
          </cell>
          <cell r="F781" t="str">
            <v>D16CQDT01-B</v>
          </cell>
          <cell r="G781" t="str">
            <v>TOEIC</v>
          </cell>
          <cell r="H781">
            <v>450</v>
          </cell>
          <cell r="I781" t="str">
            <v>26/12/2022</v>
          </cell>
          <cell r="J781" t="str">
            <v>IIG Việt Nam</v>
          </cell>
          <cell r="K781"/>
          <cell r="L781"/>
          <cell r="M781"/>
          <cell r="N781" t="str">
            <v>Đợt 5</v>
          </cell>
        </row>
        <row r="782">
          <cell r="C782" t="str">
            <v>B16DCDT022</v>
          </cell>
          <cell r="D782" t="str">
            <v>Nguyễn Văn</v>
          </cell>
          <cell r="E782" t="str">
            <v>Chung</v>
          </cell>
          <cell r="F782" t="str">
            <v>D16CQDT02-B</v>
          </cell>
          <cell r="G782" t="str">
            <v>TOEIC</v>
          </cell>
          <cell r="H782">
            <v>570</v>
          </cell>
          <cell r="I782" t="str">
            <v>26/12/2022</v>
          </cell>
          <cell r="J782" t="str">
            <v>IIG Việt Nam</v>
          </cell>
          <cell r="K782"/>
          <cell r="L782"/>
          <cell r="M782"/>
          <cell r="N782" t="str">
            <v>Đợt 5</v>
          </cell>
        </row>
        <row r="783">
          <cell r="C783" t="str">
            <v>B16DCDT168</v>
          </cell>
          <cell r="D783" t="str">
            <v>Phan Thị</v>
          </cell>
          <cell r="E783" t="str">
            <v>Phương</v>
          </cell>
          <cell r="F783" t="str">
            <v>D16CQDT04-B</v>
          </cell>
          <cell r="G783" t="str">
            <v>TOEIC</v>
          </cell>
          <cell r="H783">
            <v>480</v>
          </cell>
          <cell r="I783" t="str">
            <v>19/12/2022</v>
          </cell>
          <cell r="J783" t="str">
            <v>IIG Việt Nam</v>
          </cell>
          <cell r="K783"/>
          <cell r="L783"/>
          <cell r="M783"/>
          <cell r="N783" t="str">
            <v>Đợt 5</v>
          </cell>
        </row>
        <row r="784">
          <cell r="C784" t="str">
            <v>B16DCDT158</v>
          </cell>
          <cell r="D784" t="str">
            <v>Nguyễn Sỹ</v>
          </cell>
          <cell r="E784" t="str">
            <v>Nhu</v>
          </cell>
          <cell r="F784" t="str">
            <v>D16CQDT02-B</v>
          </cell>
          <cell r="G784" t="str">
            <v>TOEIC</v>
          </cell>
          <cell r="H784">
            <v>510</v>
          </cell>
          <cell r="I784" t="str">
            <v>19/12/2022</v>
          </cell>
          <cell r="J784" t="str">
            <v>IIG Việt Nam</v>
          </cell>
          <cell r="K784"/>
          <cell r="L784"/>
          <cell r="M784"/>
          <cell r="N784" t="str">
            <v>Đợt 5</v>
          </cell>
        </row>
        <row r="785">
          <cell r="C785" t="str">
            <v>B16DCDT118</v>
          </cell>
          <cell r="D785" t="str">
            <v>Trịnh Thế</v>
          </cell>
          <cell r="E785" t="str">
            <v>Huynh</v>
          </cell>
          <cell r="F785" t="str">
            <v>D16CQDT02-B</v>
          </cell>
          <cell r="G785" t="str">
            <v>TOEIC</v>
          </cell>
          <cell r="H785">
            <v>450</v>
          </cell>
          <cell r="I785" t="str">
            <v>26/12/2022</v>
          </cell>
          <cell r="J785" t="str">
            <v>IIG Việt Nam</v>
          </cell>
          <cell r="K785"/>
          <cell r="L785"/>
          <cell r="M785"/>
          <cell r="N785" t="str">
            <v>Đợt 5</v>
          </cell>
        </row>
        <row r="786">
          <cell r="C786" t="str">
            <v>B16DCDT097</v>
          </cell>
          <cell r="D786" t="str">
            <v>Kiều Nguyên</v>
          </cell>
          <cell r="E786" t="str">
            <v>Hưng</v>
          </cell>
          <cell r="F786" t="str">
            <v>D16CQDT01-B</v>
          </cell>
          <cell r="G786" t="str">
            <v>TOEIC</v>
          </cell>
          <cell r="H786">
            <v>595</v>
          </cell>
          <cell r="I786" t="str">
            <v>15/01/2023</v>
          </cell>
          <cell r="J786" t="str">
            <v>IIG Việt Nam</v>
          </cell>
          <cell r="K786"/>
          <cell r="L786"/>
          <cell r="M786"/>
          <cell r="N786" t="str">
            <v>Đợt 5</v>
          </cell>
        </row>
        <row r="787">
          <cell r="C787" t="str">
            <v>B16DCDT110</v>
          </cell>
          <cell r="D787" t="str">
            <v>Nguyễn Đăng</v>
          </cell>
          <cell r="E787" t="str">
            <v>Huy</v>
          </cell>
          <cell r="F787" t="str">
            <v>D16CQDT02-B</v>
          </cell>
          <cell r="G787" t="str">
            <v>TOEIC</v>
          </cell>
          <cell r="H787">
            <v>560</v>
          </cell>
          <cell r="I787" t="str">
            <v>26/12/2022</v>
          </cell>
          <cell r="J787" t="str">
            <v>IIG Việt Nam</v>
          </cell>
          <cell r="K787"/>
          <cell r="L787"/>
          <cell r="M787"/>
          <cell r="N787" t="str">
            <v>Đợt 5</v>
          </cell>
        </row>
        <row r="788">
          <cell r="C788" t="str">
            <v>B16DCDT142</v>
          </cell>
          <cell r="D788" t="str">
            <v>Nguyễn Thế</v>
          </cell>
          <cell r="E788" t="str">
            <v>Mạnh</v>
          </cell>
          <cell r="F788" t="str">
            <v>D16CQDT02-B</v>
          </cell>
          <cell r="G788" t="str">
            <v>TOEIC</v>
          </cell>
          <cell r="H788">
            <v>470</v>
          </cell>
          <cell r="I788" t="str">
            <v>26/12/2022</v>
          </cell>
          <cell r="J788" t="str">
            <v>IIG Việt Nam</v>
          </cell>
          <cell r="K788"/>
          <cell r="L788"/>
          <cell r="M788"/>
          <cell r="N788" t="str">
            <v>Đợt 5</v>
          </cell>
        </row>
        <row r="789">
          <cell r="C789" t="str">
            <v>B16DCAT122</v>
          </cell>
          <cell r="D789" t="str">
            <v>Đặng Anh</v>
          </cell>
          <cell r="E789" t="str">
            <v>Phong</v>
          </cell>
          <cell r="F789" t="str">
            <v>D16CQAT02-B</v>
          </cell>
          <cell r="G789" t="str">
            <v>TOEIC</v>
          </cell>
          <cell r="H789">
            <v>540</v>
          </cell>
          <cell r="I789" t="str">
            <v>23/01/2023</v>
          </cell>
          <cell r="J789" t="str">
            <v>IIG Việt Nam</v>
          </cell>
          <cell r="K789"/>
          <cell r="L789"/>
          <cell r="M789"/>
          <cell r="N789" t="str">
            <v>Đợt 5</v>
          </cell>
        </row>
        <row r="790">
          <cell r="C790" t="str">
            <v>B16DCAT139</v>
          </cell>
          <cell r="D790" t="str">
            <v>Nguyễn Thế</v>
          </cell>
          <cell r="E790" t="str">
            <v>Sơn</v>
          </cell>
          <cell r="F790" t="str">
            <v>D16CQAT03-B</v>
          </cell>
          <cell r="G790" t="str">
            <v>TOEIC</v>
          </cell>
          <cell r="H790">
            <v>525</v>
          </cell>
          <cell r="I790" t="str">
            <v>26/12/2022</v>
          </cell>
          <cell r="J790" t="str">
            <v>IIG Việt Nam</v>
          </cell>
          <cell r="K790"/>
          <cell r="L790"/>
          <cell r="M790"/>
          <cell r="N790" t="str">
            <v>Đợt 5</v>
          </cell>
        </row>
        <row r="791">
          <cell r="C791" t="str">
            <v>B16DCAT144</v>
          </cell>
          <cell r="D791" t="str">
            <v>Hoàng Trọng</v>
          </cell>
          <cell r="E791" t="str">
            <v>Thắng</v>
          </cell>
          <cell r="F791" t="str">
            <v>D16CQAT04-B</v>
          </cell>
          <cell r="G791" t="str">
            <v>TOEIC</v>
          </cell>
          <cell r="H791">
            <v>550</v>
          </cell>
          <cell r="I791" t="str">
            <v>30/11/2022</v>
          </cell>
          <cell r="J791" t="str">
            <v>IIG Việt Nam</v>
          </cell>
          <cell r="K791"/>
          <cell r="L791"/>
          <cell r="M791"/>
          <cell r="N791" t="str">
            <v>Đợt 5</v>
          </cell>
        </row>
        <row r="792">
          <cell r="C792" t="str">
            <v>B16DCAT163</v>
          </cell>
          <cell r="D792" t="str">
            <v>Vũ Thế</v>
          </cell>
          <cell r="E792" t="str">
            <v>Trưởng</v>
          </cell>
          <cell r="F792" t="str">
            <v>D16CQAT03-B</v>
          </cell>
          <cell r="G792" t="str">
            <v>TOEIC</v>
          </cell>
          <cell r="H792">
            <v>460</v>
          </cell>
          <cell r="I792" t="str">
            <v>30/11/2022</v>
          </cell>
          <cell r="J792" t="str">
            <v>IIG Việt Nam</v>
          </cell>
          <cell r="K792"/>
          <cell r="L792"/>
          <cell r="M792"/>
          <cell r="N792" t="str">
            <v>Đợt 5</v>
          </cell>
        </row>
        <row r="793">
          <cell r="C793" t="str">
            <v>B16DCAT145</v>
          </cell>
          <cell r="D793" t="str">
            <v>Nguyễn Đình</v>
          </cell>
          <cell r="E793" t="str">
            <v>Thắng</v>
          </cell>
          <cell r="F793" t="str">
            <v>D16CQAT01-B</v>
          </cell>
          <cell r="G793" t="str">
            <v>TOEIC</v>
          </cell>
          <cell r="H793">
            <v>510</v>
          </cell>
          <cell r="I793" t="str">
            <v>26/12/2022</v>
          </cell>
          <cell r="J793" t="str">
            <v>IIG Việt Nam</v>
          </cell>
          <cell r="K793"/>
          <cell r="L793"/>
          <cell r="M793"/>
          <cell r="N793" t="str">
            <v>Đợt 5</v>
          </cell>
        </row>
        <row r="794">
          <cell r="C794" t="str">
            <v>B16DCAT121</v>
          </cell>
          <cell r="D794" t="str">
            <v>Bùi Thanh</v>
          </cell>
          <cell r="E794" t="str">
            <v>Phong</v>
          </cell>
          <cell r="F794" t="str">
            <v>D16CQAT01-B</v>
          </cell>
          <cell r="G794" t="str">
            <v>TOEIC</v>
          </cell>
          <cell r="H794">
            <v>495</v>
          </cell>
          <cell r="I794" t="str">
            <v>26/12/2022</v>
          </cell>
          <cell r="J794" t="str">
            <v>IIG Việt Nam</v>
          </cell>
          <cell r="K794"/>
          <cell r="L794"/>
          <cell r="M794"/>
          <cell r="N794" t="str">
            <v>Đợt 5</v>
          </cell>
        </row>
        <row r="795">
          <cell r="C795" t="str">
            <v>B16DCAT021</v>
          </cell>
          <cell r="D795" t="str">
            <v>Lê Xuân</v>
          </cell>
          <cell r="E795" t="str">
            <v>Cường</v>
          </cell>
          <cell r="F795" t="str">
            <v>D16CQAT01-B</v>
          </cell>
          <cell r="G795" t="str">
            <v>TOEIC</v>
          </cell>
          <cell r="H795">
            <v>495</v>
          </cell>
          <cell r="I795" t="str">
            <v>26/12/2022</v>
          </cell>
          <cell r="J795" t="str">
            <v>IIG Việt Nam</v>
          </cell>
          <cell r="K795"/>
          <cell r="L795"/>
          <cell r="M795"/>
          <cell r="N795" t="str">
            <v>Đợt 5</v>
          </cell>
        </row>
        <row r="796">
          <cell r="C796" t="str">
            <v>B16DCAT014</v>
          </cell>
          <cell r="D796" t="str">
            <v>Nguyễn Bá</v>
          </cell>
          <cell r="E796" t="str">
            <v>Cảnh</v>
          </cell>
          <cell r="F796" t="str">
            <v>D16CQAT02-B</v>
          </cell>
          <cell r="G796" t="str">
            <v>TOEIC</v>
          </cell>
          <cell r="H796">
            <v>640</v>
          </cell>
          <cell r="I796" t="str">
            <v>16/12/2022</v>
          </cell>
          <cell r="J796" t="str">
            <v>IIG Việt Nam</v>
          </cell>
          <cell r="K796"/>
          <cell r="L796"/>
          <cell r="M796"/>
          <cell r="N796" t="str">
            <v>Đợt 5</v>
          </cell>
        </row>
        <row r="797">
          <cell r="C797" t="str">
            <v>B16DCAT133</v>
          </cell>
          <cell r="D797" t="str">
            <v>Nguyễn Ngọc</v>
          </cell>
          <cell r="E797" t="str">
            <v>Quý</v>
          </cell>
          <cell r="F797" t="str">
            <v>D16CQAT01-B</v>
          </cell>
          <cell r="G797" t="str">
            <v>TOEIC</v>
          </cell>
          <cell r="H797">
            <v>455</v>
          </cell>
          <cell r="I797" t="str">
            <v>02/8/2022</v>
          </cell>
          <cell r="J797" t="str">
            <v>IIG Việt Nam</v>
          </cell>
          <cell r="K797"/>
          <cell r="L797"/>
          <cell r="M797"/>
          <cell r="N797" t="str">
            <v>Đợt 5</v>
          </cell>
        </row>
        <row r="798">
          <cell r="C798" t="str">
            <v>B16DCAT083</v>
          </cell>
          <cell r="D798" t="str">
            <v>Hoàng Quốc</v>
          </cell>
          <cell r="E798" t="str">
            <v>Khánh</v>
          </cell>
          <cell r="F798" t="str">
            <v>D16CQAT03-B</v>
          </cell>
          <cell r="G798" t="str">
            <v>TOEIC</v>
          </cell>
          <cell r="H798">
            <v>460</v>
          </cell>
          <cell r="I798" t="str">
            <v>02/8/2022</v>
          </cell>
          <cell r="J798" t="str">
            <v>IIG Việt Nam</v>
          </cell>
          <cell r="K798"/>
          <cell r="L798"/>
          <cell r="M798"/>
          <cell r="N798" t="str">
            <v>Đợt 5</v>
          </cell>
        </row>
        <row r="799">
          <cell r="C799" t="str">
            <v>B16DCAT006</v>
          </cell>
          <cell r="D799" t="str">
            <v>Trần Duy</v>
          </cell>
          <cell r="E799" t="str">
            <v>Anh</v>
          </cell>
          <cell r="F799" t="str">
            <v>D16CQAT02-B</v>
          </cell>
          <cell r="G799" t="str">
            <v>TOEIC</v>
          </cell>
          <cell r="H799">
            <v>475</v>
          </cell>
          <cell r="I799" t="str">
            <v>14/01/2023</v>
          </cell>
          <cell r="J799" t="str">
            <v>IIG Việt Nam</v>
          </cell>
          <cell r="K799"/>
          <cell r="L799"/>
          <cell r="M799"/>
          <cell r="N799" t="str">
            <v>Đợt 5</v>
          </cell>
        </row>
        <row r="800">
          <cell r="C800" t="str">
            <v>B16DCPT127</v>
          </cell>
          <cell r="D800" t="str">
            <v>Lưu Quang</v>
          </cell>
          <cell r="E800" t="str">
            <v>Sơn</v>
          </cell>
          <cell r="F800" t="str">
            <v>D16CQPT03-B</v>
          </cell>
          <cell r="G800" t="str">
            <v>TOEIC</v>
          </cell>
          <cell r="H800">
            <v>630</v>
          </cell>
          <cell r="I800" t="str">
            <v>16/12/2022</v>
          </cell>
          <cell r="J800" t="str">
            <v>IIG Việt Nam</v>
          </cell>
          <cell r="K800"/>
          <cell r="L800"/>
          <cell r="M800"/>
          <cell r="N800" t="str">
            <v>Đợt 5</v>
          </cell>
        </row>
        <row r="801">
          <cell r="C801" t="str">
            <v>B16DCPT228</v>
          </cell>
          <cell r="D801" t="str">
            <v>Nguyễn Hà</v>
          </cell>
          <cell r="E801" t="str">
            <v>Phương</v>
          </cell>
          <cell r="F801" t="str">
            <v>D16CQPT05-B</v>
          </cell>
          <cell r="G801" t="str">
            <v>TOEIC</v>
          </cell>
          <cell r="H801">
            <v>725</v>
          </cell>
          <cell r="I801" t="str">
            <v>21/11/2022</v>
          </cell>
          <cell r="J801" t="str">
            <v>IIG Việt Nam</v>
          </cell>
          <cell r="K801"/>
          <cell r="L801"/>
          <cell r="M801"/>
          <cell r="N801" t="str">
            <v>Đợt 5</v>
          </cell>
        </row>
        <row r="802">
          <cell r="C802" t="str">
            <v>B16DCPT155</v>
          </cell>
          <cell r="D802" t="str">
            <v>Phạm Duy</v>
          </cell>
          <cell r="E802" t="str">
            <v>Trung</v>
          </cell>
          <cell r="F802" t="str">
            <v>D16CQPT03-B</v>
          </cell>
          <cell r="G802" t="str">
            <v>TOEIC</v>
          </cell>
          <cell r="H802">
            <v>625</v>
          </cell>
          <cell r="I802" t="str">
            <v>27/12/2022</v>
          </cell>
          <cell r="J802" t="str">
            <v>IIG Việt Nam</v>
          </cell>
          <cell r="K802"/>
          <cell r="L802"/>
          <cell r="M802"/>
          <cell r="N802" t="str">
            <v>Đợt 5</v>
          </cell>
        </row>
        <row r="803">
          <cell r="C803" t="str">
            <v>B16DCDT015</v>
          </cell>
          <cell r="D803" t="str">
            <v>Hoàng Minh</v>
          </cell>
          <cell r="E803" t="str">
            <v>Canh</v>
          </cell>
          <cell r="F803" t="str">
            <v>D16CQDT03-B</v>
          </cell>
          <cell r="G803" t="str">
            <v>TOEIC</v>
          </cell>
          <cell r="H803">
            <v>455</v>
          </cell>
          <cell r="I803" t="str">
            <v>26/12/2022</v>
          </cell>
          <cell r="J803" t="str">
            <v>IIG Việt Nam</v>
          </cell>
          <cell r="K803"/>
          <cell r="L803"/>
          <cell r="M803"/>
          <cell r="N803" t="str">
            <v>Đợt 5</v>
          </cell>
        </row>
        <row r="804">
          <cell r="C804" t="str">
            <v>B16DCPT121</v>
          </cell>
          <cell r="D804" t="str">
            <v>Nguyễn Công</v>
          </cell>
          <cell r="E804" t="str">
            <v>Quyền</v>
          </cell>
          <cell r="F804" t="str">
            <v>D16CQPT01-B</v>
          </cell>
          <cell r="G804" t="str">
            <v>TOEIC</v>
          </cell>
          <cell r="H804">
            <v>840</v>
          </cell>
          <cell r="I804" t="str">
            <v>17/12/2022</v>
          </cell>
          <cell r="J804" t="str">
            <v>IIG Việt Nam</v>
          </cell>
          <cell r="K804"/>
          <cell r="L804"/>
          <cell r="M804"/>
          <cell r="N804" t="str">
            <v>Đợt 5</v>
          </cell>
        </row>
        <row r="805">
          <cell r="C805" t="str">
            <v>B16DCPT063</v>
          </cell>
          <cell r="D805" t="str">
            <v>Đặng Ngọc</v>
          </cell>
          <cell r="E805" t="str">
            <v>Hùng</v>
          </cell>
          <cell r="F805" t="str">
            <v>D16CQPT03-B</v>
          </cell>
          <cell r="G805" t="str">
            <v>TOEIC</v>
          </cell>
          <cell r="H805">
            <v>515</v>
          </cell>
          <cell r="I805" t="str">
            <v>26/12/2022</v>
          </cell>
          <cell r="J805" t="str">
            <v>IIG Việt Nam</v>
          </cell>
          <cell r="K805"/>
          <cell r="L805"/>
          <cell r="M805"/>
          <cell r="N805" t="str">
            <v>Đợt 5</v>
          </cell>
        </row>
        <row r="806">
          <cell r="C806" t="str">
            <v>B16DCPT053</v>
          </cell>
          <cell r="D806" t="str">
            <v>Trần Đức</v>
          </cell>
          <cell r="E806" t="str">
            <v>Hiếu</v>
          </cell>
          <cell r="F806" t="str">
            <v>D16CQPT01-B</v>
          </cell>
          <cell r="G806" t="str">
            <v>TOEIC</v>
          </cell>
          <cell r="H806">
            <v>730</v>
          </cell>
          <cell r="I806" t="str">
            <v>17/12/2022</v>
          </cell>
          <cell r="J806" t="str">
            <v>IIG Việt Nam</v>
          </cell>
          <cell r="K806"/>
          <cell r="L806"/>
          <cell r="M806"/>
          <cell r="N806" t="str">
            <v>Đợt 5</v>
          </cell>
        </row>
        <row r="807">
          <cell r="C807" t="str">
            <v>B16DCMR103</v>
          </cell>
          <cell r="D807" t="str">
            <v>Đoàn Thu</v>
          </cell>
          <cell r="E807" t="str">
            <v>Trang</v>
          </cell>
          <cell r="F807" t="str">
            <v>D16CQMR01-B</v>
          </cell>
          <cell r="G807" t="str">
            <v>TOEIC</v>
          </cell>
          <cell r="H807">
            <v>475</v>
          </cell>
          <cell r="I807" t="str">
            <v>27/12/2022</v>
          </cell>
          <cell r="J807" t="str">
            <v>IIG Việt Nam</v>
          </cell>
          <cell r="K807"/>
          <cell r="L807"/>
          <cell r="M807"/>
          <cell r="N807" t="str">
            <v>Đợt 5</v>
          </cell>
        </row>
        <row r="808">
          <cell r="C808" t="str">
            <v>B16DCQT095</v>
          </cell>
          <cell r="D808" t="str">
            <v>Nguyễn Công</v>
          </cell>
          <cell r="E808" t="str">
            <v>Minh</v>
          </cell>
          <cell r="F808" t="str">
            <v>D16CQQT03-B</v>
          </cell>
          <cell r="G808" t="str">
            <v>TOEIC</v>
          </cell>
          <cell r="H808">
            <v>500</v>
          </cell>
          <cell r="I808" t="str">
            <v>17/12/2022</v>
          </cell>
          <cell r="J808" t="str">
            <v>IIG Việt Nam</v>
          </cell>
          <cell r="K808"/>
          <cell r="L808"/>
          <cell r="M808"/>
          <cell r="N808" t="str">
            <v>Đợt 5</v>
          </cell>
        </row>
        <row r="809">
          <cell r="C809" t="str">
            <v>B16DCQT120</v>
          </cell>
          <cell r="D809" t="str">
            <v>Đào Thúy</v>
          </cell>
          <cell r="E809" t="str">
            <v>Quỳnh</v>
          </cell>
          <cell r="F809" t="str">
            <v>D16CQQT04-B</v>
          </cell>
          <cell r="G809" t="str">
            <v>TOEIC</v>
          </cell>
          <cell r="H809">
            <v>470</v>
          </cell>
          <cell r="I809" t="str">
            <v>24/9/2022</v>
          </cell>
          <cell r="J809" t="str">
            <v>IIG Việt Nam</v>
          </cell>
          <cell r="K809"/>
          <cell r="L809"/>
          <cell r="M809"/>
          <cell r="N809" t="str">
            <v>Đợt 5</v>
          </cell>
        </row>
        <row r="810">
          <cell r="C810" t="str">
            <v>B16DCQT135</v>
          </cell>
          <cell r="D810" t="str">
            <v>Đỗ Thị Anh</v>
          </cell>
          <cell r="E810" t="str">
            <v>Thư</v>
          </cell>
          <cell r="F810" t="str">
            <v>D16CQQT03-B</v>
          </cell>
          <cell r="G810" t="str">
            <v>TOEIC</v>
          </cell>
          <cell r="H810">
            <v>670</v>
          </cell>
          <cell r="I810" t="str">
            <v>24/10/2022</v>
          </cell>
          <cell r="J810" t="str">
            <v>IIG Việt Nam</v>
          </cell>
          <cell r="K810"/>
          <cell r="L810"/>
          <cell r="M810"/>
          <cell r="N810" t="str">
            <v>Đợt 5</v>
          </cell>
        </row>
        <row r="811">
          <cell r="C811" t="str">
            <v>B16DCKT150</v>
          </cell>
          <cell r="D811" t="str">
            <v>Nguyễn Thị</v>
          </cell>
          <cell r="E811" t="str">
            <v>Uyên</v>
          </cell>
          <cell r="F811" t="str">
            <v>D16CQKT02-B</v>
          </cell>
          <cell r="G811" t="str">
            <v>TOEIC</v>
          </cell>
          <cell r="H811">
            <v>500</v>
          </cell>
          <cell r="I811" t="str">
            <v>21/12/2022</v>
          </cell>
          <cell r="J811" t="str">
            <v>IIG Việt Nam</v>
          </cell>
          <cell r="K811"/>
          <cell r="L811"/>
          <cell r="M811"/>
          <cell r="N811" t="str">
            <v>Đợt 5</v>
          </cell>
        </row>
        <row r="812">
          <cell r="C812" t="str">
            <v>B16DCKT017</v>
          </cell>
          <cell r="D812" t="str">
            <v>Hoàng Phương</v>
          </cell>
          <cell r="E812" t="str">
            <v>Đông</v>
          </cell>
          <cell r="F812" t="str">
            <v>D16CQKT01-B</v>
          </cell>
          <cell r="G812" t="str">
            <v>TOEIC</v>
          </cell>
          <cell r="H812">
            <v>460</v>
          </cell>
          <cell r="I812" t="str">
            <v>26/12/2022</v>
          </cell>
          <cell r="J812" t="str">
            <v>IIG Việt Nam</v>
          </cell>
          <cell r="K812"/>
          <cell r="L812"/>
          <cell r="M812"/>
          <cell r="N812" t="str">
            <v>Đợt 5</v>
          </cell>
        </row>
        <row r="813">
          <cell r="C813" t="str">
            <v>B16DCCN034</v>
          </cell>
          <cell r="D813" t="str">
            <v>Trần Đức</v>
          </cell>
          <cell r="E813" t="str">
            <v>Chuyên</v>
          </cell>
          <cell r="F813" t="str">
            <v>D16CNPM1</v>
          </cell>
          <cell r="G813" t="str">
            <v>TOEIC</v>
          </cell>
          <cell r="H813">
            <v>495</v>
          </cell>
          <cell r="I813" t="str">
            <v>22/5/2021</v>
          </cell>
          <cell r="J813" t="str">
            <v>IIG Việt Nam</v>
          </cell>
          <cell r="K813"/>
          <cell r="L813"/>
          <cell r="M813"/>
          <cell r="N813" t="str">
            <v>Đợt 5</v>
          </cell>
        </row>
        <row r="814">
          <cell r="C814" t="str">
            <v>B16DCCN255</v>
          </cell>
          <cell r="D814" t="str">
            <v>Nguyễn Trung</v>
          </cell>
          <cell r="E814" t="str">
            <v>Ngôn</v>
          </cell>
          <cell r="F814" t="str">
            <v>D16HTTT4</v>
          </cell>
          <cell r="G814" t="str">
            <v>TOEIC</v>
          </cell>
          <cell r="H814">
            <v>590</v>
          </cell>
          <cell r="I814" t="str">
            <v>26/12/2022</v>
          </cell>
          <cell r="J814" t="str">
            <v>IIG Việt Nam</v>
          </cell>
          <cell r="K814"/>
          <cell r="L814"/>
          <cell r="M814"/>
          <cell r="N814" t="str">
            <v>Đợt 5</v>
          </cell>
        </row>
        <row r="815">
          <cell r="C815" t="str">
            <v>B16DCCN205</v>
          </cell>
          <cell r="D815" t="str">
            <v>Phạm Tùng</v>
          </cell>
          <cell r="E815" t="str">
            <v>Lâm</v>
          </cell>
          <cell r="F815" t="str">
            <v>D16CNPM3</v>
          </cell>
          <cell r="G815" t="str">
            <v>TOEIC</v>
          </cell>
          <cell r="H815">
            <v>775</v>
          </cell>
          <cell r="I815" t="str">
            <v>26/12/2022</v>
          </cell>
          <cell r="J815" t="str">
            <v>IIG Việt Nam</v>
          </cell>
          <cell r="K815"/>
          <cell r="L815"/>
          <cell r="M815"/>
          <cell r="N815" t="str">
            <v>Đợt 5</v>
          </cell>
        </row>
        <row r="816">
          <cell r="C816" t="str">
            <v>B16DCPT015</v>
          </cell>
          <cell r="D816" t="str">
            <v>Hoàng Văn</v>
          </cell>
          <cell r="E816" t="str">
            <v>Đà</v>
          </cell>
          <cell r="F816" t="str">
            <v>D16CQPT03-B</v>
          </cell>
          <cell r="G816" t="str">
            <v>TOEIC</v>
          </cell>
          <cell r="H816">
            <v>455</v>
          </cell>
          <cell r="I816" t="str">
            <v>12/5/2021</v>
          </cell>
          <cell r="J816" t="str">
            <v>IIG Việt Nam</v>
          </cell>
          <cell r="K816"/>
          <cell r="L816"/>
          <cell r="M816"/>
          <cell r="N816" t="str">
            <v>Đợt 5</v>
          </cell>
        </row>
        <row r="817">
          <cell r="C817" t="str">
            <v>B16DCVT263</v>
          </cell>
          <cell r="D817" t="str">
            <v>Nguyễn Chính</v>
          </cell>
          <cell r="E817" t="str">
            <v>Sơn</v>
          </cell>
          <cell r="F817" t="str">
            <v>D16CQVT07-B</v>
          </cell>
          <cell r="G817" t="str">
            <v>TOEIC</v>
          </cell>
          <cell r="H817">
            <v>580</v>
          </cell>
          <cell r="I817" t="str">
            <v>26/12/2022</v>
          </cell>
          <cell r="J817" t="str">
            <v>IIG Việt Nam</v>
          </cell>
          <cell r="K817"/>
          <cell r="L817"/>
          <cell r="M817"/>
          <cell r="N817" t="str">
            <v>Đợt 5</v>
          </cell>
        </row>
        <row r="818">
          <cell r="C818" t="str">
            <v>B16DCVT131</v>
          </cell>
          <cell r="D818" t="str">
            <v>Phạm Văn</v>
          </cell>
          <cell r="E818" t="str">
            <v>Hoàng</v>
          </cell>
          <cell r="F818" t="str">
            <v>D16CQVT03-B</v>
          </cell>
          <cell r="G818" t="str">
            <v>TOEIC</v>
          </cell>
          <cell r="H818">
            <v>570</v>
          </cell>
          <cell r="I818" t="str">
            <v>11/01/2021</v>
          </cell>
          <cell r="J818" t="str">
            <v>IIG Việt Nam</v>
          </cell>
          <cell r="K818"/>
          <cell r="L818"/>
          <cell r="M818"/>
          <cell r="N818" t="str">
            <v>Đợt 5</v>
          </cell>
        </row>
        <row r="819">
          <cell r="C819" t="str">
            <v>B16DCVT158</v>
          </cell>
          <cell r="D819" t="str">
            <v>Nguyễn Bá</v>
          </cell>
          <cell r="E819" t="str">
            <v>Huy</v>
          </cell>
          <cell r="F819" t="str">
            <v>D16CQVT06-B</v>
          </cell>
          <cell r="G819" t="str">
            <v>TOEIC</v>
          </cell>
          <cell r="H819">
            <v>565</v>
          </cell>
          <cell r="I819" t="str">
            <v>18/01/2023</v>
          </cell>
          <cell r="J819" t="str">
            <v>IIG Việt Nam</v>
          </cell>
          <cell r="K819"/>
          <cell r="L819"/>
          <cell r="M819"/>
          <cell r="N819" t="str">
            <v>Đợt 5</v>
          </cell>
        </row>
        <row r="820">
          <cell r="C820" t="str">
            <v>B16DCPT006</v>
          </cell>
          <cell r="D820" t="str">
            <v>Nguyễn Ngọc</v>
          </cell>
          <cell r="E820" t="str">
            <v>Ánh</v>
          </cell>
          <cell r="F820" t="str">
            <v>D16CQPT02-B</v>
          </cell>
          <cell r="G820" t="str">
            <v>APTIS</v>
          </cell>
          <cell r="H820" t="str">
            <v>B2</v>
          </cell>
          <cell r="I820" t="str">
            <v>-</v>
          </cell>
          <cell r="J820" t="str">
            <v>British Council</v>
          </cell>
          <cell r="K820"/>
          <cell r="L820"/>
          <cell r="M820"/>
          <cell r="N820" t="str">
            <v>Đợt 5</v>
          </cell>
        </row>
        <row r="821">
          <cell r="C821" t="str">
            <v>B16DCVT277</v>
          </cell>
          <cell r="D821" t="str">
            <v xml:space="preserve">Lại Thị </v>
          </cell>
          <cell r="E821" t="str">
            <v>Thanh</v>
          </cell>
          <cell r="F821" t="str">
            <v>D16CQVT05-B</v>
          </cell>
          <cell r="G821" t="str">
            <v>TOEIC</v>
          </cell>
          <cell r="H821">
            <v>690</v>
          </cell>
          <cell r="I821" t="str">
            <v>20/11/2022</v>
          </cell>
          <cell r="J821" t="str">
            <v>IIG Việt Nam</v>
          </cell>
          <cell r="K821"/>
          <cell r="L821"/>
          <cell r="M821"/>
          <cell r="N821" t="str">
            <v>Đợt 5</v>
          </cell>
        </row>
        <row r="822">
          <cell r="C822" t="str">
            <v>B16DCAT146</v>
          </cell>
          <cell r="D822" t="str">
            <v>Nguyễn Tất</v>
          </cell>
          <cell r="E822" t="str">
            <v>Thắng</v>
          </cell>
          <cell r="F822" t="str">
            <v>E16CN</v>
          </cell>
          <cell r="G822"/>
          <cell r="H822"/>
          <cell r="I822"/>
          <cell r="J822"/>
          <cell r="K822" t="str">
            <v>B2.2</v>
          </cell>
          <cell r="L822" t="str">
            <v>8.0</v>
          </cell>
          <cell r="M822"/>
          <cell r="N822" t="str">
            <v>Đợt 5</v>
          </cell>
        </row>
        <row r="823">
          <cell r="C823" t="str">
            <v>B16DCVT015</v>
          </cell>
          <cell r="D823" t="str">
            <v>Phạm Hữu Việt</v>
          </cell>
          <cell r="E823" t="str">
            <v>Anh</v>
          </cell>
          <cell r="F823" t="str">
            <v>E16CN</v>
          </cell>
          <cell r="G823"/>
          <cell r="H823"/>
          <cell r="I823"/>
          <cell r="J823"/>
          <cell r="K823" t="str">
            <v>B2.2</v>
          </cell>
          <cell r="L823" t="str">
            <v>9.0</v>
          </cell>
          <cell r="M823"/>
          <cell r="N823" t="str">
            <v>Đợt 5</v>
          </cell>
        </row>
        <row r="824">
          <cell r="C824" t="str">
            <v>B16DCVT266</v>
          </cell>
          <cell r="D824" t="str">
            <v>Hoàng Tiến</v>
          </cell>
          <cell r="E824" t="str">
            <v>Tài</v>
          </cell>
          <cell r="F824" t="str">
            <v>E16CN</v>
          </cell>
          <cell r="G824"/>
          <cell r="H824"/>
          <cell r="I824"/>
          <cell r="J824"/>
          <cell r="K824" t="str">
            <v>B2.2</v>
          </cell>
          <cell r="L824" t="str">
            <v>9.0</v>
          </cell>
          <cell r="M824"/>
          <cell r="N824" t="str">
            <v>Đợt 5</v>
          </cell>
        </row>
        <row r="825">
          <cell r="C825" t="str">
            <v>B16DCAT031</v>
          </cell>
          <cell r="D825" t="str">
            <v>Chu Thành</v>
          </cell>
          <cell r="E825" t="str">
            <v>Đạt</v>
          </cell>
          <cell r="F825" t="str">
            <v>E16CN</v>
          </cell>
          <cell r="G825"/>
          <cell r="H825"/>
          <cell r="I825"/>
          <cell r="J825"/>
          <cell r="K825" t="str">
            <v>B2.2</v>
          </cell>
          <cell r="L825" t="str">
            <v>8.0</v>
          </cell>
          <cell r="M825"/>
          <cell r="N825" t="str">
            <v>Đợt 5</v>
          </cell>
        </row>
        <row r="826">
          <cell r="C826" t="str">
            <v>B16DCCN105</v>
          </cell>
          <cell r="D826" t="str">
            <v>Nguyễn Tiến</v>
          </cell>
          <cell r="E826" t="str">
            <v>Dương</v>
          </cell>
          <cell r="F826" t="str">
            <v>E16CN</v>
          </cell>
          <cell r="G826"/>
          <cell r="H826"/>
          <cell r="I826"/>
          <cell r="J826"/>
          <cell r="K826" t="str">
            <v>B2.2</v>
          </cell>
          <cell r="L826" t="str">
            <v>9.0</v>
          </cell>
          <cell r="M826"/>
          <cell r="N826" t="str">
            <v>Đợt 5</v>
          </cell>
        </row>
        <row r="827">
          <cell r="C827" t="str">
            <v>B16DCCN276</v>
          </cell>
          <cell r="D827" t="str">
            <v>Phạm Thị</v>
          </cell>
          <cell r="E827" t="str">
            <v>Phương</v>
          </cell>
          <cell r="F827" t="str">
            <v>E16CN</v>
          </cell>
          <cell r="G827"/>
          <cell r="H827"/>
          <cell r="I827"/>
          <cell r="J827"/>
          <cell r="K827" t="str">
            <v>B2.2</v>
          </cell>
          <cell r="L827" t="str">
            <v>4.8</v>
          </cell>
          <cell r="M827"/>
          <cell r="N827" t="str">
            <v>Đợt 5</v>
          </cell>
        </row>
        <row r="828">
          <cell r="C828" t="str">
            <v>B16DCDT050</v>
          </cell>
          <cell r="D828" t="str">
            <v>Phạm Tuấn</v>
          </cell>
          <cell r="E828" t="str">
            <v>Dũng</v>
          </cell>
          <cell r="F828" t="str">
            <v>E16CN</v>
          </cell>
          <cell r="G828"/>
          <cell r="H828"/>
          <cell r="I828"/>
          <cell r="J828"/>
          <cell r="K828" t="str">
            <v>B2.2</v>
          </cell>
          <cell r="L828" t="str">
            <v>5.2</v>
          </cell>
          <cell r="M828"/>
          <cell r="N828" t="str">
            <v>Đợt 5</v>
          </cell>
        </row>
        <row r="829">
          <cell r="C829" t="str">
            <v>B16DCAT009</v>
          </cell>
          <cell r="D829" t="str">
            <v>Trịnh Tuấn</v>
          </cell>
          <cell r="E829" t="str">
            <v>Anh</v>
          </cell>
          <cell r="F829" t="str">
            <v>E16CN</v>
          </cell>
          <cell r="G829"/>
          <cell r="H829"/>
          <cell r="I829"/>
          <cell r="J829"/>
          <cell r="K829" t="str">
            <v>B2.2</v>
          </cell>
          <cell r="L829" t="str">
            <v>8.0</v>
          </cell>
          <cell r="M829"/>
          <cell r="N829" t="str">
            <v>Đợt 5</v>
          </cell>
        </row>
        <row r="830">
          <cell r="C830" t="str">
            <v>B16DCCN313</v>
          </cell>
          <cell r="D830" t="str">
            <v>Đoàn Thế</v>
          </cell>
          <cell r="E830" t="str">
            <v>Tạo</v>
          </cell>
          <cell r="F830" t="str">
            <v>E16CN</v>
          </cell>
          <cell r="G830"/>
          <cell r="H830"/>
          <cell r="I830"/>
          <cell r="J830"/>
          <cell r="K830" t="str">
            <v>B2.2</v>
          </cell>
          <cell r="L830" t="str">
            <v>5.8</v>
          </cell>
          <cell r="M830"/>
          <cell r="N830" t="str">
            <v>Đợt 5</v>
          </cell>
        </row>
        <row r="831">
          <cell r="C831" t="str">
            <v>B16DCCN403</v>
          </cell>
          <cell r="D831" t="str">
            <v>Nguyễn Ngọc</v>
          </cell>
          <cell r="E831" t="str">
            <v>Tuyên</v>
          </cell>
          <cell r="F831" t="str">
            <v>E16CN</v>
          </cell>
          <cell r="G831"/>
          <cell r="H831"/>
          <cell r="I831"/>
          <cell r="J831"/>
          <cell r="K831" t="str">
            <v>B2.2</v>
          </cell>
          <cell r="L831" t="str">
            <v>4.7</v>
          </cell>
          <cell r="M831"/>
          <cell r="N831" t="str">
            <v>Đợt 5</v>
          </cell>
        </row>
        <row r="832">
          <cell r="C832" t="str">
            <v>B16DCDT095</v>
          </cell>
          <cell r="D832" t="str">
            <v>Phạm Văn</v>
          </cell>
          <cell r="E832" t="str">
            <v>Hùng</v>
          </cell>
          <cell r="F832" t="str">
            <v>E16CN</v>
          </cell>
          <cell r="G832"/>
          <cell r="H832"/>
          <cell r="I832"/>
          <cell r="J832"/>
          <cell r="K832" t="str">
            <v>B2.2</v>
          </cell>
          <cell r="L832" t="str">
            <v>4.4</v>
          </cell>
          <cell r="M832"/>
          <cell r="N832" t="str">
            <v>Đợt 5</v>
          </cell>
        </row>
        <row r="833">
          <cell r="C833" t="str">
            <v>B16DCDT102</v>
          </cell>
          <cell r="D833" t="str">
            <v>Trịnh Đức</v>
          </cell>
          <cell r="E833" t="str">
            <v>Hưng</v>
          </cell>
          <cell r="F833" t="str">
            <v>E16CN</v>
          </cell>
          <cell r="G833"/>
          <cell r="H833"/>
          <cell r="I833"/>
          <cell r="J833"/>
          <cell r="K833" t="str">
            <v>B2.2</v>
          </cell>
          <cell r="L833" t="str">
            <v>4.8</v>
          </cell>
          <cell r="M833"/>
          <cell r="N833" t="str">
            <v>Đợt 5</v>
          </cell>
        </row>
        <row r="834">
          <cell r="C834" t="str">
            <v>B16DCDT134</v>
          </cell>
          <cell r="D834" t="str">
            <v>Vũ Tuấn</v>
          </cell>
          <cell r="E834" t="str">
            <v>Linh</v>
          </cell>
          <cell r="F834" t="str">
            <v>E16CN</v>
          </cell>
          <cell r="G834"/>
          <cell r="H834"/>
          <cell r="I834"/>
          <cell r="J834"/>
          <cell r="K834" t="str">
            <v>B2.2</v>
          </cell>
          <cell r="L834" t="str">
            <v>6.0</v>
          </cell>
          <cell r="M834"/>
          <cell r="N834" t="str">
            <v>Đợt 5</v>
          </cell>
        </row>
        <row r="835">
          <cell r="C835" t="str">
            <v>B16DCDT137</v>
          </cell>
          <cell r="D835" t="str">
            <v>Nguyễn Thành</v>
          </cell>
          <cell r="E835" t="str">
            <v>Long</v>
          </cell>
          <cell r="F835" t="str">
            <v>E16CN</v>
          </cell>
          <cell r="G835"/>
          <cell r="H835"/>
          <cell r="I835"/>
          <cell r="J835"/>
          <cell r="K835" t="str">
            <v>B2.2</v>
          </cell>
          <cell r="L835" t="str">
            <v>7.6</v>
          </cell>
          <cell r="M835"/>
          <cell r="N835" t="str">
            <v>Đợt 5</v>
          </cell>
        </row>
        <row r="836">
          <cell r="C836" t="str">
            <v>B16DCDT171</v>
          </cell>
          <cell r="D836" t="str">
            <v>Hoàng Anh</v>
          </cell>
          <cell r="E836" t="str">
            <v>Quân</v>
          </cell>
          <cell r="F836" t="str">
            <v>E16CN</v>
          </cell>
          <cell r="G836"/>
          <cell r="H836"/>
          <cell r="I836"/>
          <cell r="J836"/>
          <cell r="K836" t="str">
            <v>B2.2</v>
          </cell>
          <cell r="L836" t="str">
            <v>9.0</v>
          </cell>
          <cell r="M836"/>
          <cell r="N836" t="str">
            <v>Đợt 5</v>
          </cell>
        </row>
        <row r="837">
          <cell r="C837" t="str">
            <v>B16DCDT045</v>
          </cell>
          <cell r="D837" t="str">
            <v>Nguyễn Thanh</v>
          </cell>
          <cell r="E837" t="str">
            <v>Dung</v>
          </cell>
          <cell r="F837" t="str">
            <v>E16CN</v>
          </cell>
          <cell r="G837"/>
          <cell r="H837"/>
          <cell r="I837"/>
          <cell r="J837"/>
          <cell r="K837" t="str">
            <v>B2.2</v>
          </cell>
          <cell r="L837" t="str">
            <v>8.0</v>
          </cell>
          <cell r="M837"/>
          <cell r="N837" t="str">
            <v>Đợt 5</v>
          </cell>
        </row>
        <row r="838">
          <cell r="C838" t="str">
            <v>B16DCCN382</v>
          </cell>
          <cell r="D838" t="str">
            <v>Hoàng Anh</v>
          </cell>
          <cell r="E838" t="str">
            <v>Tuấn</v>
          </cell>
          <cell r="F838" t="str">
            <v>D16CNPM3</v>
          </cell>
          <cell r="G838"/>
          <cell r="H838"/>
          <cell r="I838"/>
          <cell r="J838"/>
          <cell r="K838" t="str">
            <v>B1.2</v>
          </cell>
          <cell r="L838">
            <v>8.1</v>
          </cell>
          <cell r="M838"/>
          <cell r="N838" t="str">
            <v>Đợt 5</v>
          </cell>
        </row>
        <row r="839">
          <cell r="C839" t="str">
            <v>B16DCCN392</v>
          </cell>
          <cell r="D839" t="str">
            <v>Đinh Xuân</v>
          </cell>
          <cell r="E839" t="str">
            <v>Tùng</v>
          </cell>
          <cell r="F839" t="str">
            <v>D16CNPM4</v>
          </cell>
          <cell r="G839"/>
          <cell r="H839"/>
          <cell r="I839"/>
          <cell r="J839"/>
          <cell r="K839" t="str">
            <v>B1.2</v>
          </cell>
          <cell r="L839">
            <v>7.4</v>
          </cell>
          <cell r="M839"/>
          <cell r="N839" t="str">
            <v>Đợt 5</v>
          </cell>
        </row>
        <row r="840">
          <cell r="C840" t="str">
            <v>B16DCVT107</v>
          </cell>
          <cell r="D840" t="str">
            <v>Vũ Văn</v>
          </cell>
          <cell r="E840" t="str">
            <v>Hải</v>
          </cell>
          <cell r="F840" t="str">
            <v>D16CQVT03-B</v>
          </cell>
          <cell r="G840" t="str">
            <v>TOEIC</v>
          </cell>
          <cell r="H840">
            <v>775</v>
          </cell>
          <cell r="I840" t="str">
            <v>23/01/2023</v>
          </cell>
          <cell r="J840" t="str">
            <v>IIG Việt Nam</v>
          </cell>
          <cell r="K840"/>
          <cell r="L840"/>
          <cell r="M840"/>
          <cell r="N840" t="str">
            <v>Đợt 6</v>
          </cell>
        </row>
        <row r="841">
          <cell r="C841" t="str">
            <v>B16DCVT205</v>
          </cell>
          <cell r="D841" t="str">
            <v>Nguyễn Khắc</v>
          </cell>
          <cell r="E841" t="str">
            <v>Mạnh</v>
          </cell>
          <cell r="F841" t="str">
            <v>D16CQVT05-B</v>
          </cell>
          <cell r="G841" t="str">
            <v>TOEIC</v>
          </cell>
          <cell r="H841">
            <v>595</v>
          </cell>
          <cell r="I841" t="str">
            <v>22/01/2023</v>
          </cell>
          <cell r="J841" t="str">
            <v>IIG Việt Nam</v>
          </cell>
          <cell r="K841"/>
          <cell r="L841"/>
          <cell r="M841"/>
          <cell r="N841" t="str">
            <v>Đợt 6</v>
          </cell>
        </row>
        <row r="842">
          <cell r="C842" t="str">
            <v>B16DCCN039</v>
          </cell>
          <cell r="D842" t="str">
            <v>Vũ Đức</v>
          </cell>
          <cell r="E842" t="str">
            <v>Cương</v>
          </cell>
          <cell r="F842" t="str">
            <v>D16CQCN07-B</v>
          </cell>
          <cell r="G842" t="str">
            <v>TOEIC</v>
          </cell>
          <cell r="H842">
            <v>465</v>
          </cell>
          <cell r="I842" t="str">
            <v>21/9/2022</v>
          </cell>
          <cell r="J842" t="str">
            <v>IIG Việt Nam</v>
          </cell>
          <cell r="K842"/>
          <cell r="L842"/>
          <cell r="M842"/>
          <cell r="N842" t="str">
            <v>Đợt 6</v>
          </cell>
        </row>
        <row r="843">
          <cell r="C843" t="str">
            <v>B16DCCN281</v>
          </cell>
          <cell r="D843" t="str">
            <v>Nguyễn Minh</v>
          </cell>
          <cell r="E843" t="str">
            <v>Quân</v>
          </cell>
          <cell r="F843" t="str">
            <v>D16CQCN01-B</v>
          </cell>
          <cell r="G843" t="str">
            <v>TOEIC</v>
          </cell>
          <cell r="H843">
            <v>485</v>
          </cell>
          <cell r="I843" t="str">
            <v>24/4/2023</v>
          </cell>
          <cell r="J843" t="str">
            <v>IIG Việt Nam</v>
          </cell>
          <cell r="K843"/>
          <cell r="L843"/>
          <cell r="M843"/>
          <cell r="N843" t="str">
            <v>Đợt 6</v>
          </cell>
        </row>
        <row r="844">
          <cell r="C844" t="str">
            <v>B16DCPT141</v>
          </cell>
          <cell r="D844" t="str">
            <v>Phạm Vũ</v>
          </cell>
          <cell r="E844" t="str">
            <v>Thành</v>
          </cell>
          <cell r="F844" t="str">
            <v>D16CQPT01-B</v>
          </cell>
          <cell r="G844" t="str">
            <v>TOEIC</v>
          </cell>
          <cell r="H844">
            <v>625</v>
          </cell>
          <cell r="I844" t="str">
            <v>24/4/2023</v>
          </cell>
          <cell r="J844" t="str">
            <v>IIG Việt Nam</v>
          </cell>
          <cell r="K844"/>
          <cell r="L844"/>
          <cell r="M844"/>
          <cell r="N844" t="str">
            <v>Đợt 6</v>
          </cell>
        </row>
        <row r="845">
          <cell r="C845" t="str">
            <v>B16DCVT348</v>
          </cell>
          <cell r="D845" t="str">
            <v>Bùi Quang</v>
          </cell>
          <cell r="E845" t="str">
            <v>Vinh</v>
          </cell>
          <cell r="F845" t="str">
            <v>D16CQVT04-B</v>
          </cell>
          <cell r="G845" t="str">
            <v>TOEIC</v>
          </cell>
          <cell r="H845">
            <v>635</v>
          </cell>
          <cell r="I845" t="str">
            <v>08/5/2023</v>
          </cell>
          <cell r="J845" t="str">
            <v>IIG Việt Nam</v>
          </cell>
          <cell r="K845"/>
          <cell r="L845"/>
          <cell r="M845"/>
          <cell r="N845" t="str">
            <v>Đợt 6</v>
          </cell>
        </row>
        <row r="846">
          <cell r="C846" t="str">
            <v>B16DCTT032</v>
          </cell>
          <cell r="D846" t="str">
            <v>Đặng Trung</v>
          </cell>
          <cell r="E846" t="str">
            <v>Kiên</v>
          </cell>
          <cell r="F846" t="str">
            <v>D16CQTT01-B</v>
          </cell>
          <cell r="G846" t="str">
            <v>TOEIC</v>
          </cell>
          <cell r="H846">
            <v>460</v>
          </cell>
          <cell r="I846" t="str">
            <v>24/4/2023</v>
          </cell>
          <cell r="J846" t="str">
            <v>IIG Việt Nam</v>
          </cell>
          <cell r="K846"/>
          <cell r="L846"/>
          <cell r="M846"/>
          <cell r="N846" t="str">
            <v>Đợt 6</v>
          </cell>
        </row>
        <row r="847">
          <cell r="C847" t="str">
            <v>B16DCKT093</v>
          </cell>
          <cell r="D847" t="str">
            <v>Trần Công</v>
          </cell>
          <cell r="E847" t="str">
            <v>Minh</v>
          </cell>
          <cell r="F847" t="str">
            <v>D16CQKT01-B</v>
          </cell>
          <cell r="G847" t="str">
            <v>TOEIC</v>
          </cell>
          <cell r="H847">
            <v>545</v>
          </cell>
          <cell r="I847" t="str">
            <v>09/5/2022</v>
          </cell>
          <cell r="J847" t="str">
            <v>IIG Việt Nam</v>
          </cell>
          <cell r="K847"/>
          <cell r="L847"/>
          <cell r="M847"/>
          <cell r="N847" t="str">
            <v>Đợt 6</v>
          </cell>
        </row>
        <row r="848">
          <cell r="C848" t="str">
            <v>B16DCKT110</v>
          </cell>
          <cell r="D848" t="str">
            <v>Lương Thị Mai</v>
          </cell>
          <cell r="E848" t="str">
            <v>Phương</v>
          </cell>
          <cell r="F848" t="str">
            <v>D16CQKT02-B</v>
          </cell>
          <cell r="G848" t="str">
            <v>TOEIC</v>
          </cell>
          <cell r="H848">
            <v>465</v>
          </cell>
          <cell r="I848" t="str">
            <v>29/01/2023</v>
          </cell>
          <cell r="J848" t="str">
            <v>IIG Việt Nam</v>
          </cell>
          <cell r="K848"/>
          <cell r="L848"/>
          <cell r="M848"/>
          <cell r="N848" t="str">
            <v>Đợt 6</v>
          </cell>
        </row>
        <row r="849">
          <cell r="C849" t="str">
            <v>B16DCPT043</v>
          </cell>
          <cell r="D849" t="str">
            <v>Dương Thị Thu</v>
          </cell>
          <cell r="E849" t="str">
            <v>Hiền</v>
          </cell>
          <cell r="F849" t="str">
            <v>D16CQPT03-B</v>
          </cell>
          <cell r="G849" t="str">
            <v>TOEIC</v>
          </cell>
          <cell r="H849">
            <v>465</v>
          </cell>
          <cell r="I849" t="str">
            <v>24/4/2023</v>
          </cell>
          <cell r="J849" t="str">
            <v>IIG Việt Nam</v>
          </cell>
          <cell r="K849"/>
          <cell r="L849"/>
          <cell r="M849"/>
          <cell r="N849" t="str">
            <v>Đợt 6</v>
          </cell>
        </row>
        <row r="850">
          <cell r="C850" t="str">
            <v>B16DCPT175</v>
          </cell>
          <cell r="D850" t="str">
            <v>Vũ Văn</v>
          </cell>
          <cell r="E850" t="str">
            <v>Vượng</v>
          </cell>
          <cell r="F850" t="str">
            <v>D16CQPT03-B</v>
          </cell>
          <cell r="G850" t="str">
            <v>TOEIC</v>
          </cell>
          <cell r="H850">
            <v>515</v>
          </cell>
          <cell r="I850" t="str">
            <v>23/01/2023</v>
          </cell>
          <cell r="J850" t="str">
            <v>IIG Việt Nam</v>
          </cell>
          <cell r="K850"/>
          <cell r="L850"/>
          <cell r="M850"/>
          <cell r="N850" t="str">
            <v>Đợt 6</v>
          </cell>
        </row>
        <row r="851">
          <cell r="C851" t="str">
            <v>B16DCDT204</v>
          </cell>
          <cell r="D851" t="str">
            <v>Phạm Hữu</v>
          </cell>
          <cell r="E851" t="str">
            <v>Toàn</v>
          </cell>
          <cell r="F851" t="str">
            <v>D16CQDT04-B</v>
          </cell>
          <cell r="G851" t="str">
            <v>TOEIC</v>
          </cell>
          <cell r="H851">
            <v>460</v>
          </cell>
          <cell r="I851" t="str">
            <v>25/4/2023</v>
          </cell>
          <cell r="J851" t="str">
            <v>IIG Việt Nam</v>
          </cell>
          <cell r="K851"/>
          <cell r="L851"/>
          <cell r="M851"/>
          <cell r="N851" t="str">
            <v>Đợt 6</v>
          </cell>
        </row>
        <row r="852">
          <cell r="C852" t="str">
            <v>B16DCDT117</v>
          </cell>
          <cell r="D852" t="str">
            <v>Lương Duy</v>
          </cell>
          <cell r="E852" t="str">
            <v>Huynh</v>
          </cell>
          <cell r="F852" t="str">
            <v>D16CQDT01-B</v>
          </cell>
          <cell r="G852" t="str">
            <v>TOEIC</v>
          </cell>
          <cell r="H852">
            <v>465</v>
          </cell>
          <cell r="I852" t="str">
            <v>20/01/2023</v>
          </cell>
          <cell r="J852" t="str">
            <v>IIG Việt Nam</v>
          </cell>
          <cell r="K852"/>
          <cell r="L852"/>
          <cell r="M852"/>
          <cell r="N852" t="str">
            <v>Đợt 6</v>
          </cell>
        </row>
        <row r="853">
          <cell r="C853" t="str">
            <v>B16DCDT200</v>
          </cell>
          <cell r="D853" t="str">
            <v>Nguyễn Trọng</v>
          </cell>
          <cell r="E853" t="str">
            <v>Tiến</v>
          </cell>
          <cell r="F853" t="str">
            <v>D16CQDT04-B</v>
          </cell>
          <cell r="G853" t="str">
            <v>TOEIC</v>
          </cell>
          <cell r="H853">
            <v>615</v>
          </cell>
          <cell r="I853" t="str">
            <v>24/4/2023</v>
          </cell>
          <cell r="J853" t="str">
            <v>IIG Việt Nam</v>
          </cell>
          <cell r="K853"/>
          <cell r="L853"/>
          <cell r="M853"/>
          <cell r="N853" t="str">
            <v>Đợt 6</v>
          </cell>
        </row>
        <row r="854">
          <cell r="C854" t="str">
            <v>B16DCDT036</v>
          </cell>
          <cell r="D854" t="str">
            <v>Tạ Đức</v>
          </cell>
          <cell r="E854" t="str">
            <v>Đoàn</v>
          </cell>
          <cell r="F854" t="str">
            <v>D16CQDT04-B</v>
          </cell>
          <cell r="G854" t="str">
            <v>TOEIC</v>
          </cell>
          <cell r="H854">
            <v>610</v>
          </cell>
          <cell r="I854" t="str">
            <v>24/4/2023</v>
          </cell>
          <cell r="J854" t="str">
            <v>IIG Việt Nam</v>
          </cell>
          <cell r="K854"/>
          <cell r="L854"/>
          <cell r="M854"/>
          <cell r="N854" t="str">
            <v>Đợt 6</v>
          </cell>
        </row>
        <row r="855">
          <cell r="C855" t="str">
            <v>B16DCDT140</v>
          </cell>
          <cell r="D855" t="str">
            <v>Nguyễn Khắc</v>
          </cell>
          <cell r="E855" t="str">
            <v>Mẫn</v>
          </cell>
          <cell r="F855" t="str">
            <v>D16CQDT04-B</v>
          </cell>
          <cell r="G855" t="str">
            <v>TOEIC</v>
          </cell>
          <cell r="H855">
            <v>800</v>
          </cell>
          <cell r="I855" t="str">
            <v>23/01/2023</v>
          </cell>
          <cell r="J855" t="str">
            <v>IIG Việt Nam</v>
          </cell>
          <cell r="K855"/>
          <cell r="L855"/>
          <cell r="M855"/>
          <cell r="N855" t="str">
            <v>Đợt 6</v>
          </cell>
        </row>
        <row r="856">
          <cell r="C856" t="str">
            <v>B16DCDT063</v>
          </cell>
          <cell r="D856" t="str">
            <v>Hoàng Trọng</v>
          </cell>
          <cell r="E856" t="str">
            <v>Hiệp</v>
          </cell>
          <cell r="F856" t="str">
            <v>D16CQDT03-B</v>
          </cell>
          <cell r="G856" t="str">
            <v>TOEIC</v>
          </cell>
          <cell r="H856">
            <v>545</v>
          </cell>
          <cell r="I856" t="str">
            <v>02/8/2022</v>
          </cell>
          <cell r="J856" t="str">
            <v>IIG Việt Nam</v>
          </cell>
          <cell r="K856"/>
          <cell r="L856"/>
          <cell r="M856"/>
          <cell r="N856" t="str">
            <v>Đợt 6</v>
          </cell>
        </row>
        <row r="857">
          <cell r="C857" t="str">
            <v>B16DCVT030</v>
          </cell>
          <cell r="D857" t="str">
            <v>Phạm Văn</v>
          </cell>
          <cell r="E857" t="str">
            <v>Cao</v>
          </cell>
          <cell r="F857" t="str">
            <v>D16CQVT06-B</v>
          </cell>
          <cell r="G857" t="str">
            <v>TOEIC</v>
          </cell>
          <cell r="H857">
            <v>510</v>
          </cell>
          <cell r="I857" t="str">
            <v>17/5/2023</v>
          </cell>
          <cell r="J857" t="str">
            <v>IIG Việt Nam</v>
          </cell>
          <cell r="K857"/>
          <cell r="L857"/>
          <cell r="M857"/>
          <cell r="N857" t="str">
            <v>Đợt 6</v>
          </cell>
        </row>
        <row r="858">
          <cell r="C858" t="str">
            <v>B16DCVT045</v>
          </cell>
          <cell r="D858" t="str">
            <v>Dương Hải</v>
          </cell>
          <cell r="E858" t="str">
            <v>Đăng</v>
          </cell>
          <cell r="F858" t="str">
            <v>D16CQVT05-B</v>
          </cell>
          <cell r="G858" t="str">
            <v>TOEIC</v>
          </cell>
          <cell r="H858">
            <v>570</v>
          </cell>
          <cell r="I858" t="str">
            <v>07/5/2023</v>
          </cell>
          <cell r="J858" t="str">
            <v>IIG Việt Nam</v>
          </cell>
          <cell r="K858"/>
          <cell r="L858"/>
          <cell r="M858"/>
          <cell r="N858" t="str">
            <v>Đợt 6</v>
          </cell>
        </row>
        <row r="859">
          <cell r="C859" t="str">
            <v>B16DCVT232</v>
          </cell>
          <cell r="D859" t="str">
            <v>Nguyễn Thị Hồng</v>
          </cell>
          <cell r="E859" t="str">
            <v>Nhung</v>
          </cell>
          <cell r="F859" t="str">
            <v>D16CQVT08-B</v>
          </cell>
          <cell r="G859" t="str">
            <v>TOEIC</v>
          </cell>
          <cell r="H859">
            <v>485</v>
          </cell>
          <cell r="I859" t="str">
            <v>14/5/2023</v>
          </cell>
          <cell r="J859" t="str">
            <v>IIG Việt Nam</v>
          </cell>
          <cell r="K859"/>
          <cell r="L859"/>
          <cell r="M859"/>
          <cell r="N859" t="str">
            <v>Đợt 6</v>
          </cell>
        </row>
        <row r="860">
          <cell r="C860" t="str">
            <v>B16DCVT174</v>
          </cell>
          <cell r="D860" t="str">
            <v>Nguyễn Trọng</v>
          </cell>
          <cell r="E860" t="str">
            <v>Khôi</v>
          </cell>
          <cell r="F860" t="str">
            <v>D16CQVT06-B</v>
          </cell>
          <cell r="G860" t="str">
            <v>TOEIC</v>
          </cell>
          <cell r="H860">
            <v>610</v>
          </cell>
          <cell r="I860" t="str">
            <v>13/4/2023</v>
          </cell>
          <cell r="J860" t="str">
            <v>IIG Việt Nam</v>
          </cell>
          <cell r="K860"/>
          <cell r="L860"/>
          <cell r="M860"/>
          <cell r="N860" t="str">
            <v>Đợt 6</v>
          </cell>
        </row>
        <row r="861">
          <cell r="C861" t="str">
            <v>B16DCVT195</v>
          </cell>
          <cell r="D861" t="str">
            <v>Nguyễn Duy</v>
          </cell>
          <cell r="E861" t="str">
            <v>Long</v>
          </cell>
          <cell r="F861" t="str">
            <v>D16CQVT03-B</v>
          </cell>
          <cell r="G861" t="str">
            <v>TOEIC</v>
          </cell>
          <cell r="H861">
            <v>640</v>
          </cell>
          <cell r="I861" t="str">
            <v>22/10/2021</v>
          </cell>
          <cell r="J861" t="str">
            <v>IIG Việt Nam</v>
          </cell>
          <cell r="K861"/>
          <cell r="L861"/>
          <cell r="M861"/>
          <cell r="N861" t="str">
            <v>Đợt 6</v>
          </cell>
        </row>
        <row r="862">
          <cell r="C862" t="str">
            <v>B16DCVT003</v>
          </cell>
          <cell r="D862" t="str">
            <v>Phan Văn</v>
          </cell>
          <cell r="E862" t="str">
            <v>An</v>
          </cell>
          <cell r="F862" t="str">
            <v>D16CQVT03-B</v>
          </cell>
          <cell r="G862" t="str">
            <v>TOEIC</v>
          </cell>
          <cell r="H862">
            <v>495</v>
          </cell>
          <cell r="I862" t="str">
            <v>07/4/2023</v>
          </cell>
          <cell r="J862" t="str">
            <v>IIG Việt Nam</v>
          </cell>
          <cell r="K862"/>
          <cell r="L862"/>
          <cell r="M862"/>
          <cell r="N862" t="str">
            <v>Đợt 6</v>
          </cell>
        </row>
        <row r="863">
          <cell r="C863" t="str">
            <v>B16DCVT120</v>
          </cell>
          <cell r="D863" t="str">
            <v>Nguyễn Văn</v>
          </cell>
          <cell r="E863" t="str">
            <v>Hiếu</v>
          </cell>
          <cell r="F863" t="str">
            <v>D16CQVT08-B</v>
          </cell>
          <cell r="G863" t="str">
            <v>TOEIC</v>
          </cell>
          <cell r="H863">
            <v>465</v>
          </cell>
          <cell r="I863" t="str">
            <v>24/4/2023</v>
          </cell>
          <cell r="J863" t="str">
            <v>IIG Việt Nam</v>
          </cell>
          <cell r="K863"/>
          <cell r="L863"/>
          <cell r="M863"/>
          <cell r="N863" t="str">
            <v>Đợt 6</v>
          </cell>
        </row>
        <row r="864">
          <cell r="C864" t="str">
            <v>B16DCVT332</v>
          </cell>
          <cell r="D864" t="str">
            <v>Phạm Văn</v>
          </cell>
          <cell r="E864" t="str">
            <v>Tú</v>
          </cell>
          <cell r="F864" t="str">
            <v>D16CQVT04-B</v>
          </cell>
          <cell r="G864" t="str">
            <v>TOEIC</v>
          </cell>
          <cell r="H864">
            <v>480</v>
          </cell>
          <cell r="I864" t="str">
            <v>24/4/2023</v>
          </cell>
          <cell r="J864" t="str">
            <v>IIG Việt Nam</v>
          </cell>
          <cell r="K864"/>
          <cell r="L864"/>
          <cell r="M864"/>
          <cell r="N864" t="str">
            <v>Đợt 6</v>
          </cell>
        </row>
        <row r="865">
          <cell r="C865" t="str">
            <v>B16DCVT102</v>
          </cell>
          <cell r="D865" t="str">
            <v>Hoàng Hồng</v>
          </cell>
          <cell r="E865" t="str">
            <v>Hà</v>
          </cell>
          <cell r="F865" t="str">
            <v>D16CQVT06-B</v>
          </cell>
          <cell r="G865" t="str">
            <v>TOEIC</v>
          </cell>
          <cell r="H865">
            <v>475</v>
          </cell>
          <cell r="I865" t="str">
            <v>22/01/2023</v>
          </cell>
          <cell r="J865" t="str">
            <v>IIG Việt Nam</v>
          </cell>
          <cell r="K865"/>
          <cell r="L865"/>
          <cell r="M865"/>
          <cell r="N865" t="str">
            <v>Đợt 6</v>
          </cell>
        </row>
        <row r="866">
          <cell r="C866" t="str">
            <v>B16DCVT202</v>
          </cell>
          <cell r="D866" t="str">
            <v>Dương Đức</v>
          </cell>
          <cell r="E866" t="str">
            <v>Mạnh</v>
          </cell>
          <cell r="F866" t="str">
            <v>D16CQVT02-B</v>
          </cell>
          <cell r="G866" t="str">
            <v>TOEIC</v>
          </cell>
          <cell r="H866">
            <v>590</v>
          </cell>
          <cell r="I866" t="str">
            <v>10/5/2023</v>
          </cell>
          <cell r="J866" t="str">
            <v>IIG Việt Nam</v>
          </cell>
          <cell r="K866"/>
          <cell r="L866"/>
          <cell r="M866"/>
          <cell r="N866" t="str">
            <v>Đợt 6</v>
          </cell>
        </row>
        <row r="867">
          <cell r="C867" t="str">
            <v>B16DCVT326</v>
          </cell>
          <cell r="D867" t="str">
            <v>Nguyễn Quang</v>
          </cell>
          <cell r="E867" t="str">
            <v>Trường</v>
          </cell>
          <cell r="F867" t="str">
            <v>D16CQVT06-B</v>
          </cell>
          <cell r="G867" t="str">
            <v>TOEIC</v>
          </cell>
          <cell r="H867">
            <v>680</v>
          </cell>
          <cell r="I867" t="str">
            <v>24/4/2023</v>
          </cell>
          <cell r="J867" t="str">
            <v>IIG Việt Nam</v>
          </cell>
          <cell r="K867"/>
          <cell r="L867"/>
          <cell r="M867"/>
          <cell r="N867" t="str">
            <v>Đợt 6</v>
          </cell>
        </row>
        <row r="868">
          <cell r="C868" t="str">
            <v>B16DCCN133</v>
          </cell>
          <cell r="D868" t="str">
            <v>Phạm Thị</v>
          </cell>
          <cell r="E868" t="str">
            <v>Hiên</v>
          </cell>
          <cell r="F868" t="str">
            <v>D16CQCN05-B</v>
          </cell>
          <cell r="G868" t="str">
            <v>TOEIC</v>
          </cell>
          <cell r="H868">
            <v>480</v>
          </cell>
          <cell r="I868" t="str">
            <v>23/01/2023</v>
          </cell>
          <cell r="J868" t="str">
            <v>IIG Việt Nam</v>
          </cell>
          <cell r="K868"/>
          <cell r="L868"/>
          <cell r="M868"/>
          <cell r="N868" t="str">
            <v>Đợt 6</v>
          </cell>
        </row>
        <row r="869">
          <cell r="C869" t="str">
            <v>B16DCCN174</v>
          </cell>
          <cell r="D869" t="str">
            <v>Đinh Văn</v>
          </cell>
          <cell r="E869" t="str">
            <v>Huy</v>
          </cell>
          <cell r="F869" t="str">
            <v>D16CQCN06-B</v>
          </cell>
          <cell r="G869" t="str">
            <v>TOEIC</v>
          </cell>
          <cell r="H869">
            <v>635</v>
          </cell>
          <cell r="I869" t="str">
            <v>23/01/2023</v>
          </cell>
          <cell r="J869" t="str">
            <v>IIG Việt Nam</v>
          </cell>
          <cell r="K869"/>
          <cell r="L869"/>
          <cell r="M869"/>
          <cell r="N869" t="str">
            <v>Đợt 6</v>
          </cell>
        </row>
        <row r="870">
          <cell r="C870" t="str">
            <v>B16DCCN251</v>
          </cell>
          <cell r="D870" t="str">
            <v>Lê Trọng</v>
          </cell>
          <cell r="E870" t="str">
            <v>Nghĩa</v>
          </cell>
          <cell r="F870" t="str">
            <v>D16CQCN03-B</v>
          </cell>
          <cell r="G870" t="str">
            <v>TOEIC</v>
          </cell>
          <cell r="H870">
            <v>535</v>
          </cell>
          <cell r="I870" t="str">
            <v>24/4/2023</v>
          </cell>
          <cell r="J870" t="str">
            <v>IIG Việt Nam</v>
          </cell>
          <cell r="K870"/>
          <cell r="L870"/>
          <cell r="M870"/>
          <cell r="N870" t="str">
            <v>Đợt 6</v>
          </cell>
        </row>
        <row r="871">
          <cell r="C871" t="str">
            <v>B16DCCN283</v>
          </cell>
          <cell r="D871" t="str">
            <v>Vũ Đình</v>
          </cell>
          <cell r="E871" t="str">
            <v>Quân</v>
          </cell>
          <cell r="F871" t="str">
            <v>D16CQCN03-B</v>
          </cell>
          <cell r="G871" t="str">
            <v>TOEIC</v>
          </cell>
          <cell r="H871">
            <v>510</v>
          </cell>
          <cell r="I871" t="str">
            <v>23/01/2023</v>
          </cell>
          <cell r="J871" t="str">
            <v>IIG Việt Nam</v>
          </cell>
          <cell r="K871"/>
          <cell r="L871"/>
          <cell r="M871"/>
          <cell r="N871" t="str">
            <v>Đợt 6</v>
          </cell>
        </row>
        <row r="872">
          <cell r="C872" t="str">
            <v>B16DCCN254</v>
          </cell>
          <cell r="D872" t="str">
            <v>Bùi Viết</v>
          </cell>
          <cell r="E872" t="str">
            <v>Ngọc</v>
          </cell>
          <cell r="F872" t="str">
            <v>D16CQCN06-B</v>
          </cell>
          <cell r="G872" t="str">
            <v>TOEIC</v>
          </cell>
          <cell r="H872">
            <v>515</v>
          </cell>
          <cell r="I872" t="str">
            <v>23/01/2023</v>
          </cell>
          <cell r="J872" t="str">
            <v>IIG Việt Nam</v>
          </cell>
          <cell r="K872"/>
          <cell r="L872"/>
          <cell r="M872"/>
          <cell r="N872" t="str">
            <v>Đợt 6</v>
          </cell>
        </row>
        <row r="873">
          <cell r="C873" t="str">
            <v>B16DCCN328</v>
          </cell>
          <cell r="D873" t="str">
            <v>Lê Văn</v>
          </cell>
          <cell r="E873" t="str">
            <v>Thành</v>
          </cell>
          <cell r="F873" t="str">
            <v>D16CQCN08-B</v>
          </cell>
          <cell r="G873" t="str">
            <v>TOEIC</v>
          </cell>
          <cell r="H873">
            <v>520</v>
          </cell>
          <cell r="I873" t="str">
            <v>24/4/2023</v>
          </cell>
          <cell r="J873" t="str">
            <v>IIG Việt Nam</v>
          </cell>
          <cell r="K873"/>
          <cell r="L873"/>
          <cell r="M873"/>
          <cell r="N873" t="str">
            <v>Đợt 6</v>
          </cell>
        </row>
        <row r="874">
          <cell r="C874" t="str">
            <v>B16DCCN193</v>
          </cell>
          <cell r="D874" t="str">
            <v>Phạm Văn</v>
          </cell>
          <cell r="E874" t="str">
            <v>Khoa</v>
          </cell>
          <cell r="F874" t="str">
            <v>D16CQCN01-B</v>
          </cell>
          <cell r="G874" t="str">
            <v>TOEIC</v>
          </cell>
          <cell r="H874">
            <v>500</v>
          </cell>
          <cell r="I874" t="str">
            <v>06/01/2023</v>
          </cell>
          <cell r="J874" t="str">
            <v>IIG Việt Nam</v>
          </cell>
          <cell r="K874"/>
          <cell r="L874"/>
          <cell r="M874"/>
          <cell r="N874" t="str">
            <v>Đợt 6</v>
          </cell>
        </row>
        <row r="875">
          <cell r="C875" t="str">
            <v>B15DCCN087</v>
          </cell>
          <cell r="D875" t="str">
            <v>Hoàng Văn</v>
          </cell>
          <cell r="E875" t="str">
            <v>Cường</v>
          </cell>
          <cell r="F875" t="str">
            <v>D16HTTT3</v>
          </cell>
          <cell r="G875" t="str">
            <v>TOEIC</v>
          </cell>
          <cell r="H875">
            <v>770</v>
          </cell>
          <cell r="I875" t="str">
            <v>24/4/2023</v>
          </cell>
          <cell r="J875" t="str">
            <v>IIG Việt Nam</v>
          </cell>
          <cell r="K875"/>
          <cell r="L875"/>
          <cell r="M875"/>
          <cell r="N875" t="str">
            <v>Đợt 6</v>
          </cell>
        </row>
        <row r="876">
          <cell r="C876" t="str">
            <v>B16DCCN508</v>
          </cell>
          <cell r="D876" t="str">
            <v>Nguyễn Văn</v>
          </cell>
          <cell r="E876" t="str">
            <v>Lực</v>
          </cell>
          <cell r="F876" t="str">
            <v>D16CQCN09-B</v>
          </cell>
          <cell r="G876" t="str">
            <v>TOEIC</v>
          </cell>
          <cell r="H876">
            <v>530</v>
          </cell>
          <cell r="I876" t="str">
            <v>26/4/2023</v>
          </cell>
          <cell r="J876" t="str">
            <v>IIG Việt Nam</v>
          </cell>
          <cell r="K876"/>
          <cell r="L876"/>
          <cell r="M876"/>
          <cell r="N876" t="str">
            <v>Đợt 6</v>
          </cell>
        </row>
        <row r="877">
          <cell r="C877" t="str">
            <v>B16DCAT082</v>
          </cell>
          <cell r="D877" t="str">
            <v>Nguyễn Văn Bảo</v>
          </cell>
          <cell r="E877" t="str">
            <v>Khanh</v>
          </cell>
          <cell r="F877" t="str">
            <v>D16CQAT02-B</v>
          </cell>
          <cell r="G877" t="str">
            <v>TOEIC</v>
          </cell>
          <cell r="H877">
            <v>580</v>
          </cell>
          <cell r="I877" t="str">
            <v>28/4/2023</v>
          </cell>
          <cell r="J877" t="str">
            <v>IIG Việt Nam</v>
          </cell>
          <cell r="K877"/>
          <cell r="L877"/>
          <cell r="M877"/>
          <cell r="N877" t="str">
            <v>Đợt 6</v>
          </cell>
        </row>
        <row r="878">
          <cell r="C878" t="str">
            <v>B16DCAT045</v>
          </cell>
          <cell r="D878" t="str">
            <v>Đào Hoàng</v>
          </cell>
          <cell r="E878" t="str">
            <v>Hà</v>
          </cell>
          <cell r="F878" t="str">
            <v>D16CQAT01-B</v>
          </cell>
          <cell r="G878" t="str">
            <v>TOEIC</v>
          </cell>
          <cell r="H878">
            <v>590</v>
          </cell>
          <cell r="I878" t="str">
            <v>12/4/2023</v>
          </cell>
          <cell r="J878" t="str">
            <v>IIG Việt Nam</v>
          </cell>
          <cell r="K878"/>
          <cell r="L878"/>
          <cell r="M878"/>
          <cell r="N878" t="str">
            <v>Đợt 6</v>
          </cell>
        </row>
        <row r="879">
          <cell r="C879" t="str">
            <v>B16DCAT058</v>
          </cell>
          <cell r="D879" t="str">
            <v>Phan Trung</v>
          </cell>
          <cell r="E879" t="str">
            <v>Hiếu</v>
          </cell>
          <cell r="F879" t="str">
            <v>D16CQAT02-B</v>
          </cell>
          <cell r="G879" t="str">
            <v>TOEIC</v>
          </cell>
          <cell r="H879">
            <v>610</v>
          </cell>
          <cell r="I879" t="str">
            <v>24/4/2023</v>
          </cell>
          <cell r="J879" t="str">
            <v>IIG Việt Nam</v>
          </cell>
          <cell r="K879"/>
          <cell r="L879"/>
          <cell r="M879"/>
          <cell r="N879" t="str">
            <v>Đợt 6</v>
          </cell>
        </row>
        <row r="880">
          <cell r="C880" t="str">
            <v>B16DCAT114</v>
          </cell>
          <cell r="D880" t="str">
            <v>Đào Thúy</v>
          </cell>
          <cell r="E880" t="str">
            <v>Ngân</v>
          </cell>
          <cell r="F880" t="str">
            <v>D16CQAT02-B</v>
          </cell>
          <cell r="G880" t="str">
            <v>TOEIC</v>
          </cell>
          <cell r="H880">
            <v>560</v>
          </cell>
          <cell r="I880" t="str">
            <v>24/4/2023</v>
          </cell>
          <cell r="J880" t="str">
            <v>IIG Việt Nam</v>
          </cell>
          <cell r="K880"/>
          <cell r="L880"/>
          <cell r="M880"/>
          <cell r="N880" t="str">
            <v>Đợt 6</v>
          </cell>
        </row>
        <row r="881">
          <cell r="C881" t="str">
            <v>B16DCAT096</v>
          </cell>
          <cell r="D881" t="str">
            <v>Nguyễn Thành</v>
          </cell>
          <cell r="E881" t="str">
            <v>Long</v>
          </cell>
          <cell r="F881" t="str">
            <v>D16CQAT04-B</v>
          </cell>
          <cell r="G881" t="str">
            <v>TOEIC</v>
          </cell>
          <cell r="H881">
            <v>875</v>
          </cell>
          <cell r="I881" t="str">
            <v>24/4/2023</v>
          </cell>
          <cell r="J881" t="str">
            <v>IIG Việt Nam</v>
          </cell>
          <cell r="K881"/>
          <cell r="L881"/>
          <cell r="M881"/>
          <cell r="N881" t="str">
            <v>Đợt 6</v>
          </cell>
        </row>
        <row r="882">
          <cell r="C882" t="str">
            <v>B16DCAT098</v>
          </cell>
          <cell r="D882" t="str">
            <v>Phan Xuân</v>
          </cell>
          <cell r="E882" t="str">
            <v>Long</v>
          </cell>
          <cell r="F882" t="str">
            <v>D16CQAT02-B</v>
          </cell>
          <cell r="G882" t="str">
            <v>TOEIC</v>
          </cell>
          <cell r="H882">
            <v>780</v>
          </cell>
          <cell r="I882" t="str">
            <v>24/4/2023</v>
          </cell>
          <cell r="J882" t="str">
            <v>IIG Việt Nam</v>
          </cell>
          <cell r="K882"/>
          <cell r="L882"/>
          <cell r="M882"/>
          <cell r="N882" t="str">
            <v>Đợt 6</v>
          </cell>
        </row>
        <row r="883">
          <cell r="C883" t="str">
            <v>B16DCAT069</v>
          </cell>
          <cell r="D883" t="str">
            <v>Nghiêm Xuân</v>
          </cell>
          <cell r="E883" t="str">
            <v>Hợp</v>
          </cell>
          <cell r="F883" t="str">
            <v>D16CQAT01-B</v>
          </cell>
          <cell r="G883" t="str">
            <v>TOEIC</v>
          </cell>
          <cell r="H883">
            <v>525</v>
          </cell>
          <cell r="I883" t="str">
            <v>24/4/2023</v>
          </cell>
          <cell r="J883" t="str">
            <v>IIG Việt Nam</v>
          </cell>
          <cell r="K883"/>
          <cell r="L883"/>
          <cell r="M883"/>
          <cell r="N883" t="str">
            <v>Đợt 6</v>
          </cell>
        </row>
        <row r="884">
          <cell r="C884" t="str">
            <v>B16DCAT149</v>
          </cell>
          <cell r="D884" t="str">
            <v>Tạ Tất</v>
          </cell>
          <cell r="E884" t="str">
            <v>Thành</v>
          </cell>
          <cell r="F884" t="str">
            <v>D16CQAT01-B</v>
          </cell>
          <cell r="G884" t="str">
            <v>TOEIC</v>
          </cell>
          <cell r="H884">
            <v>515</v>
          </cell>
          <cell r="I884" t="str">
            <v>24/4/2023</v>
          </cell>
          <cell r="J884" t="str">
            <v>IIG Việt Nam</v>
          </cell>
          <cell r="K884"/>
          <cell r="L884"/>
          <cell r="M884"/>
          <cell r="N884" t="str">
            <v>Đợt 6</v>
          </cell>
        </row>
        <row r="885">
          <cell r="C885" t="str">
            <v>B16DCAT076</v>
          </cell>
          <cell r="D885" t="str">
            <v>Hạ Viết</v>
          </cell>
          <cell r="E885" t="str">
            <v>Huy</v>
          </cell>
          <cell r="F885" t="str">
            <v>D16CQAT04-B</v>
          </cell>
          <cell r="G885" t="str">
            <v>TOEIC</v>
          </cell>
          <cell r="H885">
            <v>565</v>
          </cell>
          <cell r="I885" t="str">
            <v>17/5/2023</v>
          </cell>
          <cell r="J885" t="str">
            <v>IIG Việt Nam</v>
          </cell>
          <cell r="K885"/>
          <cell r="L885"/>
          <cell r="M885"/>
          <cell r="N885" t="str">
            <v>Đợt 6</v>
          </cell>
        </row>
        <row r="886">
          <cell r="C886" t="str">
            <v>B16DCQT104</v>
          </cell>
          <cell r="D886" t="str">
            <v>Nguyễn Thị</v>
          </cell>
          <cell r="E886" t="str">
            <v>Nguyệt</v>
          </cell>
          <cell r="F886" t="str">
            <v>D16CQQT04-B</v>
          </cell>
          <cell r="G886" t="str">
            <v>TOEIC</v>
          </cell>
          <cell r="H886">
            <v>495</v>
          </cell>
          <cell r="I886" t="str">
            <v>07/4/2023</v>
          </cell>
          <cell r="J886" t="str">
            <v>IIG Việt Nam</v>
          </cell>
          <cell r="K886"/>
          <cell r="L886"/>
          <cell r="M886"/>
          <cell r="N886" t="str">
            <v>Đợt 6</v>
          </cell>
        </row>
        <row r="887">
          <cell r="C887" t="str">
            <v>B16DCVT260</v>
          </cell>
          <cell r="D887" t="str">
            <v>Cao Thái</v>
          </cell>
          <cell r="E887" t="str">
            <v>Sơn</v>
          </cell>
          <cell r="F887" t="str">
            <v>D16CQVT04-B</v>
          </cell>
          <cell r="G887" t="str">
            <v>TOEIC</v>
          </cell>
          <cell r="H887">
            <v>660</v>
          </cell>
          <cell r="I887" t="str">
            <v>13/12/2021</v>
          </cell>
          <cell r="J887" t="str">
            <v>IIG Việt Nam</v>
          </cell>
          <cell r="K887"/>
          <cell r="L887"/>
          <cell r="M887"/>
          <cell r="N887" t="str">
            <v>Đợt 6</v>
          </cell>
        </row>
        <row r="888">
          <cell r="C888" t="str">
            <v>B16DCVT054</v>
          </cell>
          <cell r="D888" t="str">
            <v>Trần Quốc</v>
          </cell>
          <cell r="E888" t="str">
            <v>Đạt</v>
          </cell>
          <cell r="F888" t="str">
            <v>D16CQVT06-B</v>
          </cell>
          <cell r="G888" t="str">
            <v>TOEIC</v>
          </cell>
          <cell r="H888"/>
          <cell r="I888"/>
          <cell r="J888"/>
          <cell r="K888"/>
          <cell r="L888"/>
          <cell r="M888"/>
          <cell r="N888" t="str">
            <v>Đợt 6</v>
          </cell>
        </row>
        <row r="889">
          <cell r="C889" t="str">
            <v>B16DCPT032</v>
          </cell>
          <cell r="D889" t="str">
            <v>Nguyễn Thái</v>
          </cell>
          <cell r="E889" t="str">
            <v>Dương</v>
          </cell>
          <cell r="F889" t="str">
            <v>D16PTDPT</v>
          </cell>
          <cell r="G889" t="str">
            <v>TOEIC</v>
          </cell>
          <cell r="H889">
            <v>835</v>
          </cell>
          <cell r="I889" t="str">
            <v>24/4/2023</v>
          </cell>
          <cell r="J889" t="str">
            <v>IIG Việt Nam</v>
          </cell>
          <cell r="K889"/>
          <cell r="L889"/>
          <cell r="M889"/>
          <cell r="N889" t="str">
            <v>Đợt 6</v>
          </cell>
        </row>
        <row r="890">
          <cell r="C890" t="str">
            <v>B16DCCN196</v>
          </cell>
          <cell r="D890" t="str">
            <v>Nguyễn Bá</v>
          </cell>
          <cell r="E890" t="str">
            <v>Kiên</v>
          </cell>
          <cell r="F890" t="str">
            <v>D16CNPM2</v>
          </cell>
          <cell r="G890" t="str">
            <v>TOEIC</v>
          </cell>
          <cell r="H890">
            <v>500</v>
          </cell>
          <cell r="I890" t="str">
            <v>04/3/2023</v>
          </cell>
          <cell r="J890" t="str">
            <v>IIG Việt Nam</v>
          </cell>
          <cell r="K890"/>
          <cell r="L890"/>
          <cell r="M890"/>
          <cell r="N890" t="str">
            <v>Đợt 6</v>
          </cell>
        </row>
        <row r="891">
          <cell r="C891" t="str">
            <v>B16DCTT040</v>
          </cell>
          <cell r="D891" t="str">
            <v>Bùi Đức</v>
          </cell>
          <cell r="E891" t="str">
            <v>Mạnh</v>
          </cell>
          <cell r="F891" t="str">
            <v>D16CQTT01-B</v>
          </cell>
          <cell r="G891" t="str">
            <v>TOEIC</v>
          </cell>
          <cell r="H891">
            <v>580</v>
          </cell>
          <cell r="I891" t="str">
            <v>27/01/2023</v>
          </cell>
          <cell r="J891" t="str">
            <v>IIG Việt Nam</v>
          </cell>
          <cell r="K891"/>
          <cell r="L891"/>
          <cell r="M891"/>
          <cell r="N891" t="str">
            <v>Tháng 5/2021</v>
          </cell>
        </row>
        <row r="892">
          <cell r="C892" t="str">
            <v>B16DCVT090</v>
          </cell>
          <cell r="D892" t="str">
            <v>Trương Tuấn</v>
          </cell>
          <cell r="E892" t="str">
            <v>Dương</v>
          </cell>
          <cell r="F892" t="str">
            <v>D16CQVT02-B</v>
          </cell>
          <cell r="G892" t="str">
            <v>TOEIC</v>
          </cell>
          <cell r="H892" t="str">
            <v>625</v>
          </cell>
          <cell r="I892" t="str">
            <v>13/5/2023</v>
          </cell>
          <cell r="J892" t="str">
            <v>IIG Việt Nam</v>
          </cell>
          <cell r="K892"/>
          <cell r="L892"/>
          <cell r="M892"/>
          <cell r="N892" t="str">
            <v>Tháng 5/2021</v>
          </cell>
        </row>
        <row r="893">
          <cell r="C893" t="str">
            <v>B16DCVT294</v>
          </cell>
          <cell r="D893" t="str">
            <v>Chu Thị</v>
          </cell>
          <cell r="E893" t="str">
            <v>Thơm</v>
          </cell>
          <cell r="F893" t="str">
            <v>D16CQVT06-B</v>
          </cell>
          <cell r="G893" t="str">
            <v>TOEIC</v>
          </cell>
          <cell r="H893" t="str">
            <v>480</v>
          </cell>
          <cell r="I893" t="str">
            <v>24/4/2023</v>
          </cell>
          <cell r="J893" t="str">
            <v>IIG Việt Nam</v>
          </cell>
          <cell r="K893"/>
          <cell r="L893"/>
          <cell r="M893"/>
          <cell r="N893" t="str">
            <v>Tháng 5/2021</v>
          </cell>
        </row>
        <row r="894">
          <cell r="C894" t="str">
            <v>B16DCTT045</v>
          </cell>
          <cell r="D894" t="str">
            <v>Trần Tuấn</v>
          </cell>
          <cell r="E894" t="str">
            <v>Nghĩa</v>
          </cell>
          <cell r="F894" t="str">
            <v>D16CQTT01-B</v>
          </cell>
          <cell r="G894" t="str">
            <v>TOEIC</v>
          </cell>
          <cell r="H894" t="str">
            <v>770</v>
          </cell>
          <cell r="I894" t="str">
            <v>16/12/2022</v>
          </cell>
          <cell r="J894" t="str">
            <v>IIG Việt Nam</v>
          </cell>
          <cell r="K894"/>
          <cell r="L894"/>
          <cell r="M894"/>
          <cell r="N894" t="str">
            <v>Tháng 5/2021</v>
          </cell>
        </row>
        <row r="895">
          <cell r="C895" t="str">
            <v>B16DCVT111</v>
          </cell>
          <cell r="D895" t="str">
            <v>Nguyễn Đình</v>
          </cell>
          <cell r="E895" t="str">
            <v>Hiệp</v>
          </cell>
          <cell r="F895" t="str">
            <v>D16CQVT07-B</v>
          </cell>
          <cell r="G895" t="str">
            <v>TOEIC</v>
          </cell>
          <cell r="H895" t="str">
            <v>835</v>
          </cell>
          <cell r="I895" t="str">
            <v>11/4/2023</v>
          </cell>
          <cell r="J895" t="str">
            <v>IIG Việt Nam</v>
          </cell>
          <cell r="K895"/>
          <cell r="L895"/>
          <cell r="M895"/>
          <cell r="N895" t="str">
            <v>Tháng 5/2021</v>
          </cell>
        </row>
        <row r="896">
          <cell r="C896" t="str">
            <v>B16DCVT311</v>
          </cell>
          <cell r="D896" t="str">
            <v>Đào Thế</v>
          </cell>
          <cell r="E896" t="str">
            <v>Toàn</v>
          </cell>
          <cell r="F896" t="str">
            <v>D16CQVT07-B</v>
          </cell>
          <cell r="G896" t="str">
            <v>TOEIC</v>
          </cell>
          <cell r="H896" t="str">
            <v>570</v>
          </cell>
          <cell r="I896" t="str">
            <v>31/3/2023</v>
          </cell>
          <cell r="J896" t="str">
            <v>IIG Việt Nam</v>
          </cell>
          <cell r="K896"/>
          <cell r="L896"/>
          <cell r="M896"/>
          <cell r="N896" t="str">
            <v>Tháng 5/2021</v>
          </cell>
        </row>
        <row r="897">
          <cell r="C897" t="str">
            <v>B16DCCN147</v>
          </cell>
          <cell r="D897" t="str">
            <v>Phan Đức</v>
          </cell>
          <cell r="E897" t="str">
            <v>Hiếu</v>
          </cell>
          <cell r="F897" t="str">
            <v>D16CQCN03-B</v>
          </cell>
          <cell r="G897" t="str">
            <v>TOEIC</v>
          </cell>
          <cell r="H897">
            <v>715</v>
          </cell>
          <cell r="I897" t="str">
            <v>23/9/2021</v>
          </cell>
          <cell r="J897" t="str">
            <v>IIG Việt Nam</v>
          </cell>
          <cell r="K897"/>
          <cell r="L897"/>
          <cell r="M897"/>
          <cell r="N897" t="str">
            <v>Tháng 8/2021</v>
          </cell>
        </row>
        <row r="898">
          <cell r="C898" t="str">
            <v>B16DCKT095</v>
          </cell>
          <cell r="D898" t="str">
            <v>Nguyễn Thị Hồng</v>
          </cell>
          <cell r="E898" t="str">
            <v>Nga</v>
          </cell>
          <cell r="F898" t="str">
            <v>D16CQKT03-B</v>
          </cell>
          <cell r="G898" t="str">
            <v>TOEIC</v>
          </cell>
          <cell r="H898">
            <v>490</v>
          </cell>
          <cell r="I898" t="str">
            <v>23/8/2022</v>
          </cell>
          <cell r="J898" t="str">
            <v>IIG Việt Nam</v>
          </cell>
          <cell r="K898"/>
          <cell r="L898"/>
          <cell r="M898"/>
          <cell r="N898" t="str">
            <v>Tháng 8/2021</v>
          </cell>
        </row>
        <row r="899">
          <cell r="C899" t="str">
            <v>B16DCVT187</v>
          </cell>
          <cell r="D899" t="str">
            <v>Nguyễn Thị</v>
          </cell>
          <cell r="E899" t="str">
            <v>Linh</v>
          </cell>
          <cell r="F899" t="str">
            <v>D16CQVT03-B</v>
          </cell>
          <cell r="G899" t="str">
            <v>TOEIC</v>
          </cell>
          <cell r="H899">
            <v>530</v>
          </cell>
          <cell r="I899" t="str">
            <v>01/7/2023</v>
          </cell>
          <cell r="J899" t="str">
            <v>IIG Việt Nam</v>
          </cell>
          <cell r="K899"/>
          <cell r="L899"/>
          <cell r="M899"/>
          <cell r="N899" t="str">
            <v>Tháng 8/2021</v>
          </cell>
        </row>
        <row r="900">
          <cell r="C900" t="str">
            <v>B16DCAT044</v>
          </cell>
          <cell r="D900" t="str">
            <v xml:space="preserve">Nguyễn Thị </v>
          </cell>
          <cell r="E900" t="str">
            <v>Duyên</v>
          </cell>
          <cell r="F900" t="str">
            <v>D16CQAT04-B</v>
          </cell>
          <cell r="G900" t="str">
            <v>TOEIC</v>
          </cell>
          <cell r="H900" t="str">
            <v>630</v>
          </cell>
          <cell r="I900" t="str">
            <v>22/5/2023</v>
          </cell>
          <cell r="J900" t="str">
            <v>IIG Việt Nam</v>
          </cell>
          <cell r="K900"/>
          <cell r="L900"/>
          <cell r="M900"/>
          <cell r="N900" t="str">
            <v>Tháng 8/2021</v>
          </cell>
        </row>
        <row r="901">
          <cell r="C901" t="str">
            <v>B16DCMR081</v>
          </cell>
          <cell r="D901" t="str">
            <v>Lê Thị</v>
          </cell>
          <cell r="E901" t="str">
            <v>Nhung</v>
          </cell>
          <cell r="F901" t="str">
            <v>D16CQMR01-B</v>
          </cell>
          <cell r="G901" t="str">
            <v>TOEIC</v>
          </cell>
          <cell r="H901" t="str">
            <v>770</v>
          </cell>
          <cell r="I901" t="str">
            <v>24/4/2023</v>
          </cell>
          <cell r="J901" t="str">
            <v>IIG Việt Nam</v>
          </cell>
          <cell r="K901"/>
          <cell r="L901"/>
          <cell r="M901"/>
          <cell r="N901" t="str">
            <v>Tháng 8/2021</v>
          </cell>
        </row>
        <row r="902">
          <cell r="C902" t="str">
            <v>B16DCCN317</v>
          </cell>
          <cell r="D902" t="str">
            <v xml:space="preserve">Đinh Đức </v>
          </cell>
          <cell r="E902" t="str">
            <v>Thắng</v>
          </cell>
          <cell r="F902" t="str">
            <v>D16CQCN05-B</v>
          </cell>
          <cell r="G902" t="str">
            <v>TOEIC</v>
          </cell>
          <cell r="H902" t="str">
            <v>895</v>
          </cell>
          <cell r="I902" t="str">
            <v>14/5/2023</v>
          </cell>
          <cell r="J902" t="str">
            <v>IIG Việt Nam</v>
          </cell>
          <cell r="K902"/>
          <cell r="L902"/>
          <cell r="M902"/>
          <cell r="N902" t="str">
            <v>Tháng 8/2021</v>
          </cell>
        </row>
        <row r="903">
          <cell r="C903" t="str">
            <v>B16DCPT213</v>
          </cell>
          <cell r="D903" t="str">
            <v xml:space="preserve">Tạ Phương </v>
          </cell>
          <cell r="E903" t="str">
            <v>Tuấn</v>
          </cell>
          <cell r="F903" t="str">
            <v>D16TKDPT3</v>
          </cell>
          <cell r="G903" t="str">
            <v>CC Ngoại ngữ</v>
          </cell>
          <cell r="H903" t="str">
            <v>B1</v>
          </cell>
          <cell r="I903"/>
          <cell r="J903" t="str">
            <v>ĐHSP Hà Nội</v>
          </cell>
          <cell r="K903"/>
          <cell r="L903"/>
          <cell r="M903"/>
          <cell r="N903" t="str">
            <v>Tháng 8/2021</v>
          </cell>
        </row>
        <row r="904">
          <cell r="C904" t="str">
            <v>B16DCAT023</v>
          </cell>
          <cell r="D904" t="str">
            <v>Thạch Tuấn</v>
          </cell>
          <cell r="E904" t="str">
            <v>Cường</v>
          </cell>
          <cell r="F904" t="str">
            <v>D16CQAT03-B</v>
          </cell>
          <cell r="G904"/>
          <cell r="H904"/>
          <cell r="I904"/>
          <cell r="J904"/>
          <cell r="K904" t="str">
            <v>Thi CĐR</v>
          </cell>
          <cell r="L904">
            <v>6.8</v>
          </cell>
          <cell r="M904"/>
          <cell r="N904" t="str">
            <v>Tháng 11/2021</v>
          </cell>
        </row>
        <row r="905">
          <cell r="C905" t="str">
            <v>B16DCAT063</v>
          </cell>
          <cell r="D905" t="str">
            <v>Bùi Hữu</v>
          </cell>
          <cell r="E905" t="str">
            <v>Hoàng</v>
          </cell>
          <cell r="F905" t="str">
            <v>D16CQAT03-B</v>
          </cell>
          <cell r="G905"/>
          <cell r="H905"/>
          <cell r="I905"/>
          <cell r="J905"/>
          <cell r="K905" t="str">
            <v>Thi CĐR</v>
          </cell>
          <cell r="L905">
            <v>5.6</v>
          </cell>
          <cell r="M905"/>
          <cell r="N905" t="str">
            <v>Tháng 11/2021</v>
          </cell>
        </row>
        <row r="906">
          <cell r="C906" t="str">
            <v>B16DCAT095</v>
          </cell>
          <cell r="D906" t="str">
            <v>Đinh Công</v>
          </cell>
          <cell r="E906" t="str">
            <v>Long</v>
          </cell>
          <cell r="F906" t="str">
            <v>D16CQAT03-B</v>
          </cell>
          <cell r="G906"/>
          <cell r="H906"/>
          <cell r="I906"/>
          <cell r="J906"/>
          <cell r="K906" t="str">
            <v>Thi CĐR</v>
          </cell>
          <cell r="L906">
            <v>5.7</v>
          </cell>
          <cell r="M906"/>
          <cell r="N906" t="str">
            <v>Tháng 11/2021</v>
          </cell>
        </row>
        <row r="907">
          <cell r="C907" t="str">
            <v>B16DCCN137</v>
          </cell>
          <cell r="D907" t="str">
            <v>Nguyễn Hoàng</v>
          </cell>
          <cell r="E907" t="str">
            <v>Hiệp</v>
          </cell>
          <cell r="F907" t="str">
            <v>D16CNPM1</v>
          </cell>
          <cell r="G907"/>
          <cell r="H907"/>
          <cell r="I907"/>
          <cell r="J907"/>
          <cell r="K907" t="str">
            <v>Thi CĐR</v>
          </cell>
          <cell r="L907">
            <v>6.6</v>
          </cell>
          <cell r="M907"/>
          <cell r="N907" t="str">
            <v>Tháng 11/2021</v>
          </cell>
        </row>
        <row r="908">
          <cell r="C908" t="str">
            <v>B16DCCN181</v>
          </cell>
          <cell r="D908" t="str">
            <v>Nguyễn Văn</v>
          </cell>
          <cell r="E908" t="str">
            <v>Huy</v>
          </cell>
          <cell r="F908" t="str">
            <v>D16HTTT2</v>
          </cell>
          <cell r="G908"/>
          <cell r="H908"/>
          <cell r="I908"/>
          <cell r="J908"/>
          <cell r="K908" t="str">
            <v>Thi CĐR</v>
          </cell>
          <cell r="L908">
            <v>6.9</v>
          </cell>
          <cell r="M908"/>
          <cell r="N908" t="str">
            <v>Tháng 11/2021</v>
          </cell>
        </row>
        <row r="909">
          <cell r="C909" t="str">
            <v>B16DCCN195</v>
          </cell>
          <cell r="D909" t="str">
            <v>Nguyễn Đình</v>
          </cell>
          <cell r="E909" t="str">
            <v>Khuê</v>
          </cell>
          <cell r="F909" t="str">
            <v>D16HTTT2</v>
          </cell>
          <cell r="G909"/>
          <cell r="H909"/>
          <cell r="I909"/>
          <cell r="J909"/>
          <cell r="K909" t="str">
            <v>Thi CĐR</v>
          </cell>
          <cell r="L909">
            <v>7.4</v>
          </cell>
          <cell r="M909"/>
          <cell r="N909" t="str">
            <v>Tháng 11/2021</v>
          </cell>
        </row>
        <row r="910">
          <cell r="C910" t="str">
            <v>B16DCCN364</v>
          </cell>
          <cell r="D910" t="str">
            <v>Phạm Văn</v>
          </cell>
          <cell r="E910" t="str">
            <v>Triều</v>
          </cell>
          <cell r="F910" t="str">
            <v>D16CNPM2</v>
          </cell>
          <cell r="G910"/>
          <cell r="H910"/>
          <cell r="I910"/>
          <cell r="J910"/>
          <cell r="K910" t="str">
            <v>Thi CĐR</v>
          </cell>
          <cell r="L910">
            <v>6.1</v>
          </cell>
          <cell r="M910"/>
          <cell r="N910" t="str">
            <v>Tháng 11/2021</v>
          </cell>
        </row>
        <row r="911">
          <cell r="C911" t="str">
            <v>B16DCCN512</v>
          </cell>
          <cell r="D911" t="str">
            <v>Nguyễn Quang</v>
          </cell>
          <cell r="E911" t="str">
            <v>Vinh</v>
          </cell>
          <cell r="F911" t="str">
            <v>D16HTTT4</v>
          </cell>
          <cell r="G911"/>
          <cell r="H911"/>
          <cell r="I911"/>
          <cell r="J911"/>
          <cell r="K911" t="str">
            <v>Thi CĐR</v>
          </cell>
          <cell r="L911">
            <v>8.1999999999999993</v>
          </cell>
          <cell r="M911"/>
          <cell r="N911" t="str">
            <v>Tháng 11/2021</v>
          </cell>
        </row>
        <row r="912">
          <cell r="C912" t="str">
            <v>B16DCCN528</v>
          </cell>
          <cell r="D912" t="str">
            <v>Nguyễn Xuân</v>
          </cell>
          <cell r="E912" t="str">
            <v>Công</v>
          </cell>
          <cell r="F912" t="str">
            <v>D16CNPM4</v>
          </cell>
          <cell r="G912"/>
          <cell r="H912"/>
          <cell r="I912"/>
          <cell r="J912"/>
          <cell r="K912" t="str">
            <v>Thi CĐR</v>
          </cell>
          <cell r="L912">
            <v>6.8</v>
          </cell>
          <cell r="M912"/>
          <cell r="N912" t="str">
            <v>Tháng 11/2021</v>
          </cell>
        </row>
        <row r="913">
          <cell r="C913" t="str">
            <v>B16DCDT023</v>
          </cell>
          <cell r="D913" t="str">
            <v>Chu Văn</v>
          </cell>
          <cell r="E913" t="str">
            <v>Cường</v>
          </cell>
          <cell r="F913" t="str">
            <v>D16DTMT</v>
          </cell>
          <cell r="G913"/>
          <cell r="H913"/>
          <cell r="I913"/>
          <cell r="J913"/>
          <cell r="K913" t="str">
            <v>Thi CĐR</v>
          </cell>
          <cell r="L913">
            <v>7.7</v>
          </cell>
          <cell r="M913"/>
          <cell r="N913" t="str">
            <v>Tháng 11/2021</v>
          </cell>
        </row>
        <row r="914">
          <cell r="C914" t="str">
            <v>B16DCDT078</v>
          </cell>
          <cell r="D914" t="str">
            <v>Trần Minh</v>
          </cell>
          <cell r="E914" t="str">
            <v>Hiếu</v>
          </cell>
          <cell r="F914" t="str">
            <v>D16XLTH1</v>
          </cell>
          <cell r="G914"/>
          <cell r="H914"/>
          <cell r="I914"/>
          <cell r="J914"/>
          <cell r="K914" t="str">
            <v>Thi CĐR</v>
          </cell>
          <cell r="L914">
            <v>5.7</v>
          </cell>
          <cell r="M914"/>
          <cell r="N914" t="str">
            <v>Tháng 11/2021</v>
          </cell>
        </row>
        <row r="915">
          <cell r="C915" t="str">
            <v>B16DCKT143</v>
          </cell>
          <cell r="D915" t="str">
            <v>Phan Minh</v>
          </cell>
          <cell r="E915" t="str">
            <v>Trang</v>
          </cell>
          <cell r="F915" t="str">
            <v>D16CQKT03-B</v>
          </cell>
          <cell r="G915"/>
          <cell r="H915"/>
          <cell r="I915"/>
          <cell r="J915"/>
          <cell r="K915" t="str">
            <v>Thi CĐR</v>
          </cell>
          <cell r="L915">
            <v>6.7</v>
          </cell>
          <cell r="M915"/>
          <cell r="N915" t="str">
            <v>Tháng 11/2021</v>
          </cell>
        </row>
        <row r="916">
          <cell r="C916" t="str">
            <v>B16DCMR082</v>
          </cell>
          <cell r="D916" t="str">
            <v>Nguyễn Thị</v>
          </cell>
          <cell r="E916" t="str">
            <v>Nhung</v>
          </cell>
          <cell r="F916" t="str">
            <v>D16IMR</v>
          </cell>
          <cell r="G916"/>
          <cell r="H916"/>
          <cell r="I916"/>
          <cell r="J916"/>
          <cell r="K916" t="str">
            <v>Thi CĐR</v>
          </cell>
          <cell r="L916">
            <v>5.8</v>
          </cell>
          <cell r="M916"/>
          <cell r="N916" t="str">
            <v>Tháng 11/2021</v>
          </cell>
        </row>
        <row r="917">
          <cell r="C917" t="str">
            <v>B16DCMR086</v>
          </cell>
          <cell r="D917" t="str">
            <v>Trương Anh</v>
          </cell>
          <cell r="E917" t="str">
            <v>Phương</v>
          </cell>
          <cell r="F917" t="str">
            <v>D16PMR</v>
          </cell>
          <cell r="G917"/>
          <cell r="H917"/>
          <cell r="I917"/>
          <cell r="J917"/>
          <cell r="K917" t="str">
            <v>Thi CĐR</v>
          </cell>
          <cell r="L917">
            <v>8.3000000000000007</v>
          </cell>
          <cell r="M917"/>
          <cell r="N917" t="str">
            <v>Tháng 11/2021</v>
          </cell>
        </row>
        <row r="918">
          <cell r="C918" t="str">
            <v>B16DCMR118</v>
          </cell>
          <cell r="D918" t="str">
            <v>Nguyễn Thị Thục</v>
          </cell>
          <cell r="E918" t="str">
            <v>Vy</v>
          </cell>
          <cell r="F918" t="str">
            <v>D16IMR</v>
          </cell>
          <cell r="G918"/>
          <cell r="H918"/>
          <cell r="I918"/>
          <cell r="J918"/>
          <cell r="K918" t="str">
            <v>Thi CĐR</v>
          </cell>
          <cell r="L918">
            <v>6.5</v>
          </cell>
          <cell r="M918"/>
          <cell r="N918" t="str">
            <v>Tháng 11/2021</v>
          </cell>
        </row>
        <row r="919">
          <cell r="C919" t="str">
            <v>B16DCPT082</v>
          </cell>
          <cell r="D919" t="str">
            <v>Vũ Mạnh</v>
          </cell>
          <cell r="E919" t="str">
            <v>Kiên</v>
          </cell>
          <cell r="F919" t="str">
            <v>D16TKDPT1</v>
          </cell>
          <cell r="G919"/>
          <cell r="H919"/>
          <cell r="I919"/>
          <cell r="J919"/>
          <cell r="K919" t="str">
            <v>Thi CĐR</v>
          </cell>
          <cell r="L919">
            <v>7.8</v>
          </cell>
          <cell r="M919"/>
          <cell r="N919" t="str">
            <v>Tháng 11/2021</v>
          </cell>
        </row>
        <row r="920">
          <cell r="C920" t="str">
            <v>B16DCPT100</v>
          </cell>
          <cell r="D920" t="str">
            <v>Nguyễn Nhật</v>
          </cell>
          <cell r="E920" t="str">
            <v>Minh</v>
          </cell>
          <cell r="F920" t="str">
            <v>D16PTUD</v>
          </cell>
          <cell r="G920"/>
          <cell r="H920"/>
          <cell r="I920"/>
          <cell r="J920"/>
          <cell r="K920" t="str">
            <v>Thi CĐR</v>
          </cell>
          <cell r="L920">
            <v>8.8000000000000007</v>
          </cell>
          <cell r="M920"/>
          <cell r="N920" t="str">
            <v>Tháng 11/2021</v>
          </cell>
        </row>
        <row r="921">
          <cell r="C921" t="str">
            <v>B16DCPT135</v>
          </cell>
          <cell r="D921" t="str">
            <v>Nguyễn Thị</v>
          </cell>
          <cell r="E921" t="str">
            <v>Thái</v>
          </cell>
          <cell r="F921" t="str">
            <v>D16TKDPT2</v>
          </cell>
          <cell r="G921"/>
          <cell r="H921"/>
          <cell r="I921"/>
          <cell r="J921"/>
          <cell r="K921" t="str">
            <v>Thi CĐR</v>
          </cell>
          <cell r="L921">
            <v>7</v>
          </cell>
          <cell r="M921"/>
          <cell r="N921" t="str">
            <v>Tháng 11/2021</v>
          </cell>
        </row>
        <row r="922">
          <cell r="C922" t="str">
            <v>B16DCPT200</v>
          </cell>
          <cell r="D922" t="str">
            <v>Bùi Anh</v>
          </cell>
          <cell r="E922" t="str">
            <v>Tâm</v>
          </cell>
          <cell r="F922" t="str">
            <v>D16TKDPT3</v>
          </cell>
          <cell r="G922"/>
          <cell r="H922"/>
          <cell r="I922"/>
          <cell r="J922"/>
          <cell r="K922" t="str">
            <v>Thi CĐR</v>
          </cell>
          <cell r="L922">
            <v>7.9</v>
          </cell>
          <cell r="M922"/>
          <cell r="N922" t="str">
            <v>Tháng 11/2021</v>
          </cell>
        </row>
        <row r="923">
          <cell r="C923" t="str">
            <v>B16DCPT214</v>
          </cell>
          <cell r="D923" t="str">
            <v>Nguyễn Gia</v>
          </cell>
          <cell r="E923" t="str">
            <v>Minh</v>
          </cell>
          <cell r="F923" t="str">
            <v>D16TKDPT3</v>
          </cell>
          <cell r="G923"/>
          <cell r="H923"/>
          <cell r="I923"/>
          <cell r="J923"/>
          <cell r="K923" t="str">
            <v>Thi CĐR</v>
          </cell>
          <cell r="L923">
            <v>7.7</v>
          </cell>
          <cell r="M923"/>
          <cell r="N923" t="str">
            <v>Tháng 11/2021</v>
          </cell>
        </row>
        <row r="924">
          <cell r="C924" t="str">
            <v>B16DCQT061</v>
          </cell>
          <cell r="D924" t="str">
            <v>Chu Thị</v>
          </cell>
          <cell r="E924" t="str">
            <v>Huệ</v>
          </cell>
          <cell r="F924" t="str">
            <v>D16QTDN1</v>
          </cell>
          <cell r="G924"/>
          <cell r="H924"/>
          <cell r="I924"/>
          <cell r="J924"/>
          <cell r="K924" t="str">
            <v>Thi CĐR</v>
          </cell>
          <cell r="L924">
            <v>5.6</v>
          </cell>
          <cell r="M924"/>
          <cell r="N924" t="str">
            <v>Tháng 11/2021</v>
          </cell>
        </row>
        <row r="925">
          <cell r="C925" t="str">
            <v>B16DCQT072</v>
          </cell>
          <cell r="D925" t="str">
            <v>Phạm Thanh</v>
          </cell>
          <cell r="E925" t="str">
            <v>Huyền</v>
          </cell>
          <cell r="F925" t="str">
            <v>D16QTDN2</v>
          </cell>
          <cell r="G925"/>
          <cell r="H925"/>
          <cell r="I925"/>
          <cell r="J925"/>
          <cell r="K925" t="str">
            <v>Thi CĐR</v>
          </cell>
          <cell r="L925">
            <v>7.1</v>
          </cell>
          <cell r="M925"/>
          <cell r="N925" t="str">
            <v>Tháng 11/2021</v>
          </cell>
        </row>
        <row r="926">
          <cell r="C926" t="str">
            <v>B16DCQT073</v>
          </cell>
          <cell r="D926" t="str">
            <v>Trần Thanh</v>
          </cell>
          <cell r="E926" t="str">
            <v>Huyền</v>
          </cell>
          <cell r="F926" t="str">
            <v>D16CQQT01-B</v>
          </cell>
          <cell r="G926"/>
          <cell r="H926"/>
          <cell r="I926"/>
          <cell r="J926"/>
          <cell r="K926" t="str">
            <v>Thi CĐR</v>
          </cell>
          <cell r="L926">
            <v>7.2</v>
          </cell>
          <cell r="M926"/>
          <cell r="N926" t="str">
            <v>Tháng 11/2021</v>
          </cell>
        </row>
        <row r="927">
          <cell r="C927" t="str">
            <v>B16DCQT077</v>
          </cell>
          <cell r="D927" t="str">
            <v xml:space="preserve">Hoàng Tùng </v>
          </cell>
          <cell r="E927" t="str">
            <v>Lâm</v>
          </cell>
          <cell r="F927" t="str">
            <v>D16DN1</v>
          </cell>
          <cell r="G927"/>
          <cell r="H927"/>
          <cell r="I927"/>
          <cell r="J927"/>
          <cell r="K927" t="str">
            <v>Thi CĐR</v>
          </cell>
          <cell r="L927">
            <v>8.5</v>
          </cell>
          <cell r="M927"/>
          <cell r="N927" t="str">
            <v>Tháng 11/2021</v>
          </cell>
        </row>
        <row r="928">
          <cell r="C928" t="str">
            <v>B16DCVT038</v>
          </cell>
          <cell r="D928" t="str">
            <v>Nguyễn Mạnh</v>
          </cell>
          <cell r="E928" t="str">
            <v>Cường</v>
          </cell>
          <cell r="F928" t="str">
            <v>D16CQVT06-B</v>
          </cell>
          <cell r="G928"/>
          <cell r="H928"/>
          <cell r="I928"/>
          <cell r="J928"/>
          <cell r="K928" t="str">
            <v>Thi CĐR</v>
          </cell>
          <cell r="L928">
            <v>4.9000000000000004</v>
          </cell>
          <cell r="M928"/>
          <cell r="N928" t="str">
            <v>Tháng 11/2021</v>
          </cell>
        </row>
        <row r="929">
          <cell r="C929" t="str">
            <v>B16DCVT059</v>
          </cell>
          <cell r="D929" t="str">
            <v>Nguyễn Văn</v>
          </cell>
          <cell r="E929" t="str">
            <v>Điệp</v>
          </cell>
          <cell r="F929" t="str">
            <v>D16CQVT03-B</v>
          </cell>
          <cell r="G929"/>
          <cell r="H929"/>
          <cell r="I929"/>
          <cell r="J929"/>
          <cell r="K929" t="str">
            <v>Thi CĐR</v>
          </cell>
          <cell r="L929">
            <v>5.7</v>
          </cell>
          <cell r="M929"/>
          <cell r="N929" t="str">
            <v>Tháng 11/2021</v>
          </cell>
        </row>
        <row r="930">
          <cell r="C930" t="str">
            <v>B16DCVT075</v>
          </cell>
          <cell r="D930" t="str">
            <v>Nguyễn Thị Thùy</v>
          </cell>
          <cell r="E930" t="str">
            <v>Dung</v>
          </cell>
          <cell r="F930" t="str">
            <v>D16CQVT03-B</v>
          </cell>
          <cell r="G930"/>
          <cell r="H930"/>
          <cell r="I930"/>
          <cell r="J930"/>
          <cell r="K930" t="str">
            <v>Thi CĐR</v>
          </cell>
          <cell r="L930">
            <v>6</v>
          </cell>
          <cell r="M930"/>
          <cell r="N930" t="str">
            <v>Tháng 11/2021</v>
          </cell>
        </row>
        <row r="931">
          <cell r="C931" t="str">
            <v>B16DCVT267</v>
          </cell>
          <cell r="D931" t="str">
            <v>Lý Hữu</v>
          </cell>
          <cell r="E931" t="str">
            <v>Tài</v>
          </cell>
          <cell r="F931" t="str">
            <v>D16CQVT03-B</v>
          </cell>
          <cell r="G931"/>
          <cell r="H931"/>
          <cell r="I931"/>
          <cell r="J931"/>
          <cell r="K931" t="str">
            <v>Thi CĐR</v>
          </cell>
          <cell r="L931">
            <v>7.4</v>
          </cell>
          <cell r="M931"/>
          <cell r="N931" t="str">
            <v>Tháng 11/2021</v>
          </cell>
        </row>
        <row r="932">
          <cell r="C932" t="str">
            <v>B16DCVT325</v>
          </cell>
          <cell r="D932" t="str">
            <v>Nguyễn Duy</v>
          </cell>
          <cell r="E932" t="str">
            <v>Trường</v>
          </cell>
          <cell r="F932" t="str">
            <v>D16CQVT05-B</v>
          </cell>
          <cell r="G932"/>
          <cell r="H932"/>
          <cell r="I932"/>
          <cell r="J932"/>
          <cell r="K932" t="str">
            <v>Thi CĐR</v>
          </cell>
          <cell r="L932">
            <v>5.3</v>
          </cell>
          <cell r="M932"/>
          <cell r="N932" t="str">
            <v>Tháng 11/2021</v>
          </cell>
        </row>
        <row r="933">
          <cell r="C933" t="str">
            <v>B16DCCN343</v>
          </cell>
          <cell r="D933" t="str">
            <v>Đinh Tiến</v>
          </cell>
          <cell r="E933" t="str">
            <v>Thọ</v>
          </cell>
          <cell r="F933" t="str">
            <v>D16CQCN07-B</v>
          </cell>
          <cell r="G933" t="str">
            <v>TOEIC</v>
          </cell>
          <cell r="H933">
            <v>565</v>
          </cell>
          <cell r="I933" t="str">
            <v>16/11/2023</v>
          </cell>
          <cell r="J933" t="str">
            <v>IIG Việt Nam</v>
          </cell>
          <cell r="K933"/>
          <cell r="L933"/>
          <cell r="M933"/>
          <cell r="N933" t="str">
            <v>Tháng 01/2022</v>
          </cell>
        </row>
        <row r="934">
          <cell r="C934" t="str">
            <v>B16DCCN141</v>
          </cell>
          <cell r="D934" t="str">
            <v>Lê Công</v>
          </cell>
          <cell r="E934" t="str">
            <v>Hiếu</v>
          </cell>
          <cell r="F934" t="str">
            <v>D16CQCN05-B</v>
          </cell>
          <cell r="G934" t="str">
            <v>TOEIC</v>
          </cell>
          <cell r="H934">
            <v>700</v>
          </cell>
          <cell r="I934" t="str">
            <v>14/11/2023</v>
          </cell>
          <cell r="J934" t="str">
            <v>IIG Việt Nam</v>
          </cell>
          <cell r="K934"/>
          <cell r="L934"/>
          <cell r="M934"/>
          <cell r="N934" t="str">
            <v>Tháng 01/2022</v>
          </cell>
        </row>
        <row r="935">
          <cell r="C935" t="str">
            <v>B16DCVT044</v>
          </cell>
          <cell r="D935" t="str">
            <v>Cao Bá</v>
          </cell>
          <cell r="E935" t="str">
            <v>Đại</v>
          </cell>
          <cell r="F935" t="str">
            <v>D16CQVT04-B</v>
          </cell>
          <cell r="G935" t="str">
            <v>TOEIC</v>
          </cell>
          <cell r="H935">
            <v>500</v>
          </cell>
          <cell r="I935" t="str">
            <v>29/10/2023</v>
          </cell>
          <cell r="J935" t="str">
            <v>IIG Việt Nam</v>
          </cell>
          <cell r="K935"/>
          <cell r="L935"/>
          <cell r="M935"/>
          <cell r="N935" t="str">
            <v>Tháng 01/2022</v>
          </cell>
        </row>
        <row r="936">
          <cell r="C936" t="str">
            <v>B16DCVT333</v>
          </cell>
          <cell r="D936" t="str">
            <v>Dương Văn</v>
          </cell>
          <cell r="E936" t="str">
            <v>Tuân</v>
          </cell>
          <cell r="F936" t="str">
            <v>D16CQVT05-B</v>
          </cell>
          <cell r="G936" t="str">
            <v>TOEIC</v>
          </cell>
          <cell r="H936">
            <v>475</v>
          </cell>
          <cell r="I936" t="str">
            <v>18/12/2023</v>
          </cell>
          <cell r="J936" t="str">
            <v>IIG Việt Nam</v>
          </cell>
          <cell r="K936"/>
          <cell r="L936"/>
          <cell r="M936"/>
          <cell r="N936" t="str">
            <v>Tháng 01/2022</v>
          </cell>
        </row>
        <row r="937">
          <cell r="C937" t="str">
            <v>B16DCDT033</v>
          </cell>
          <cell r="D937" t="str">
            <v>Vũ Văn</v>
          </cell>
          <cell r="E937" t="str">
            <v>Đạt</v>
          </cell>
          <cell r="F937" t="str">
            <v>D16CQDT01-B</v>
          </cell>
          <cell r="G937" t="str">
            <v>TOEIC</v>
          </cell>
          <cell r="H937">
            <v>545</v>
          </cell>
          <cell r="I937" t="str">
            <v>28/10/2023</v>
          </cell>
          <cell r="J937" t="str">
            <v>IIG Việt Nam</v>
          </cell>
          <cell r="K937"/>
          <cell r="L937"/>
          <cell r="M937"/>
          <cell r="N937" t="str">
            <v>Tháng 01/2022</v>
          </cell>
        </row>
        <row r="938">
          <cell r="C938" t="str">
            <v>B16DCQT157</v>
          </cell>
          <cell r="D938" t="str">
            <v>Trần Anh</v>
          </cell>
          <cell r="E938" t="str">
            <v>Tuấn</v>
          </cell>
          <cell r="F938" t="str">
            <v>D16CQQT01-B</v>
          </cell>
          <cell r="G938" t="str">
            <v>APTIS</v>
          </cell>
          <cell r="H938" t="str">
            <v>B2</v>
          </cell>
          <cell r="I938" t="str">
            <v>12/12/2023</v>
          </cell>
          <cell r="J938" t="str">
            <v>British Council</v>
          </cell>
          <cell r="K938"/>
          <cell r="L938"/>
          <cell r="M938"/>
          <cell r="N938" t="str">
            <v>Tháng 01/2022</v>
          </cell>
        </row>
        <row r="939">
          <cell r="C939" t="str">
            <v>B16DCMR042</v>
          </cell>
          <cell r="D939" t="str">
            <v>Hoàng Thị</v>
          </cell>
          <cell r="E939" t="str">
            <v>Hương</v>
          </cell>
          <cell r="F939" t="str">
            <v>D16CQMR02-B</v>
          </cell>
          <cell r="G939" t="str">
            <v>TOEIC</v>
          </cell>
          <cell r="H939">
            <v>520</v>
          </cell>
          <cell r="I939" t="str">
            <v>12/11/2023</v>
          </cell>
          <cell r="J939" t="str">
            <v>IIG Việt Nam</v>
          </cell>
          <cell r="K939"/>
          <cell r="L939"/>
          <cell r="M939"/>
          <cell r="N939" t="str">
            <v>Tháng 01/2022</v>
          </cell>
        </row>
        <row r="940">
          <cell r="C940" t="str">
            <v>B16DCVT143</v>
          </cell>
          <cell r="D940" t="str">
            <v>Trần Đức</v>
          </cell>
          <cell r="E940" t="str">
            <v>Hùng</v>
          </cell>
          <cell r="F940" t="str">
            <v>D16CQVT07-B</v>
          </cell>
          <cell r="G940" t="str">
            <v>TOEIC</v>
          </cell>
          <cell r="H940">
            <v>500</v>
          </cell>
          <cell r="I940" t="str">
            <v>13/12/2023</v>
          </cell>
          <cell r="J940" t="str">
            <v>IIG Việt Nam</v>
          </cell>
          <cell r="K940"/>
          <cell r="L940"/>
          <cell r="M940"/>
          <cell r="N940" t="str">
            <v>Tháng 01/2022</v>
          </cell>
        </row>
        <row r="941">
          <cell r="C941" t="str">
            <v>B16DCDT032</v>
          </cell>
          <cell r="D941" t="str">
            <v>Trương Công</v>
          </cell>
          <cell r="E941" t="str">
            <v>Đạt</v>
          </cell>
          <cell r="F941" t="str">
            <v>D16CQDT04-B</v>
          </cell>
          <cell r="G941" t="str">
            <v>TOEIC</v>
          </cell>
          <cell r="H941">
            <v>665</v>
          </cell>
          <cell r="I941" t="str">
            <v>15/12/2023</v>
          </cell>
          <cell r="J941" t="str">
            <v>IIG Việt Nam</v>
          </cell>
          <cell r="K941"/>
          <cell r="L941"/>
          <cell r="M941"/>
          <cell r="N941" t="str">
            <v>Tháng 01/2022</v>
          </cell>
        </row>
        <row r="942">
          <cell r="C942" t="str">
            <v>B16DCDT122</v>
          </cell>
          <cell r="D942" t="str">
            <v>Nguyễn Văn</v>
          </cell>
          <cell r="E942" t="str">
            <v>Khiên</v>
          </cell>
          <cell r="F942" t="str">
            <v>D16CQDT02-B</v>
          </cell>
          <cell r="G942" t="str">
            <v>TOEIC</v>
          </cell>
          <cell r="H942">
            <v>470</v>
          </cell>
          <cell r="I942" t="str">
            <v>12/12/2023</v>
          </cell>
          <cell r="J942" t="str">
            <v>IIG Việt Nam</v>
          </cell>
          <cell r="K942"/>
          <cell r="L942"/>
          <cell r="M942"/>
          <cell r="N942" t="str">
            <v>Tháng 01/2022</v>
          </cell>
        </row>
        <row r="943">
          <cell r="C943" t="str">
            <v>B16DCVT165</v>
          </cell>
          <cell r="D943" t="str">
            <v>Bùi Thị</v>
          </cell>
          <cell r="E943" t="str">
            <v>Huyền</v>
          </cell>
          <cell r="F943" t="str">
            <v>D16CQVT05-B</v>
          </cell>
          <cell r="G943" t="str">
            <v>TOEIC</v>
          </cell>
          <cell r="H943">
            <v>520</v>
          </cell>
          <cell r="I943" t="str">
            <v>06/12/2023</v>
          </cell>
          <cell r="J943" t="str">
            <v>IIG Việt Nam</v>
          </cell>
          <cell r="K943"/>
          <cell r="L943"/>
          <cell r="M943"/>
          <cell r="N943" t="str">
            <v>Tháng 01/2022</v>
          </cell>
        </row>
        <row r="944">
          <cell r="C944" t="str">
            <v>B16DCVT196</v>
          </cell>
          <cell r="D944" t="str">
            <v>Phạm Văn</v>
          </cell>
          <cell r="E944" t="str">
            <v>Long</v>
          </cell>
          <cell r="F944" t="str">
            <v>D16CQVT04-B</v>
          </cell>
          <cell r="G944" t="str">
            <v>TOEIC</v>
          </cell>
          <cell r="H944">
            <v>480</v>
          </cell>
          <cell r="I944" t="str">
            <v>13/12/2023</v>
          </cell>
          <cell r="J944" t="str">
            <v>IIG Việt Nam</v>
          </cell>
          <cell r="K944"/>
          <cell r="L944"/>
          <cell r="M944"/>
          <cell r="N944" t="str">
            <v>Tháng 01/2022</v>
          </cell>
        </row>
        <row r="945">
          <cell r="C945" t="str">
            <v>B16DCPT160</v>
          </cell>
          <cell r="D945" t="str">
            <v>Trần Thiện</v>
          </cell>
          <cell r="E945" t="str">
            <v>Trường</v>
          </cell>
          <cell r="F945" t="str">
            <v>D16CQPT04-B</v>
          </cell>
          <cell r="G945" t="str">
            <v>TOEIC</v>
          </cell>
          <cell r="H945">
            <v>615</v>
          </cell>
          <cell r="I945" t="str">
            <v>04/7/2023</v>
          </cell>
          <cell r="J945" t="str">
            <v>IIG Việt Nam</v>
          </cell>
          <cell r="K945"/>
          <cell r="L945"/>
          <cell r="M945"/>
          <cell r="N945" t="str">
            <v>Tháng 01/2022</v>
          </cell>
        </row>
        <row r="946">
          <cell r="C946" t="str">
            <v>B16DCPT031</v>
          </cell>
          <cell r="D946" t="str">
            <v>Hoàng Đăng</v>
          </cell>
          <cell r="E946" t="str">
            <v>Dương</v>
          </cell>
          <cell r="F946" t="str">
            <v>D16CQPT03-B</v>
          </cell>
          <cell r="G946" t="str">
            <v>TOEIC</v>
          </cell>
          <cell r="H946">
            <v>525</v>
          </cell>
          <cell r="I946" t="str">
            <v>13/12/2023</v>
          </cell>
          <cell r="J946" t="str">
            <v>IIG Việt Nam</v>
          </cell>
          <cell r="K946"/>
          <cell r="L946"/>
          <cell r="M946"/>
          <cell r="N946" t="str">
            <v>Tháng 01/2022</v>
          </cell>
        </row>
        <row r="947">
          <cell r="C947" t="str">
            <v>B16DCCN311</v>
          </cell>
          <cell r="D947" t="str">
            <v>Lê Duy</v>
          </cell>
          <cell r="E947" t="str">
            <v>Tân</v>
          </cell>
          <cell r="F947" t="str">
            <v>D16CQCN07-B</v>
          </cell>
          <cell r="G947" t="str">
            <v>TOEIC</v>
          </cell>
          <cell r="H947">
            <v>540</v>
          </cell>
          <cell r="I947" t="str">
            <v>05/12/2023</v>
          </cell>
          <cell r="J947" t="str">
            <v>IIG Việt Nam</v>
          </cell>
          <cell r="K947"/>
          <cell r="L947"/>
          <cell r="M947"/>
          <cell r="N947" t="str">
            <v>Tháng 01/2022</v>
          </cell>
        </row>
        <row r="948">
          <cell r="C948" t="str">
            <v>B16DCTT043</v>
          </cell>
          <cell r="D948" t="str">
            <v>Nguyễn Thị Thúy</v>
          </cell>
          <cell r="E948" t="str">
            <v>Nga</v>
          </cell>
          <cell r="F948" t="str">
            <v>D16CQTT01-B</v>
          </cell>
          <cell r="G948" t="str">
            <v>TOEIC</v>
          </cell>
          <cell r="H948">
            <v>490</v>
          </cell>
          <cell r="I948" t="str">
            <v>12/12/2023</v>
          </cell>
          <cell r="J948" t="str">
            <v>IIG Việt Nam</v>
          </cell>
          <cell r="K948"/>
          <cell r="L948"/>
          <cell r="M948"/>
          <cell r="N948" t="str">
            <v>Tháng 01/2022</v>
          </cell>
        </row>
        <row r="949">
          <cell r="C949" t="str">
            <v>B16DCAT077</v>
          </cell>
          <cell r="D949" t="str">
            <v>Hoàng Minh</v>
          </cell>
          <cell r="E949" t="str">
            <v>Huy</v>
          </cell>
          <cell r="F949" t="str">
            <v>D16CQAT01-B</v>
          </cell>
          <cell r="G949" t="str">
            <v>TOEIC</v>
          </cell>
          <cell r="H949">
            <v>460</v>
          </cell>
          <cell r="I949" t="str">
            <v>06/12/2023</v>
          </cell>
          <cell r="J949" t="str">
            <v>IIG Việt Nam</v>
          </cell>
          <cell r="K949"/>
          <cell r="L949"/>
          <cell r="M949"/>
          <cell r="N949" t="str">
            <v>Tháng 01/2022</v>
          </cell>
        </row>
        <row r="950">
          <cell r="C950" t="str">
            <v>B16DCKT070</v>
          </cell>
          <cell r="D950" t="str">
            <v>Phạm Thị</v>
          </cell>
          <cell r="E950" t="str">
            <v>Huyền</v>
          </cell>
          <cell r="F950" t="str">
            <v>D16CQKT02-B</v>
          </cell>
          <cell r="G950" t="str">
            <v>TOEIC</v>
          </cell>
          <cell r="H950">
            <v>510</v>
          </cell>
          <cell r="I950" t="str">
            <v>10/11/2023</v>
          </cell>
          <cell r="J950" t="str">
            <v>IIG Việt Nam</v>
          </cell>
          <cell r="K950"/>
          <cell r="L950"/>
          <cell r="M950"/>
          <cell r="N950" t="str">
            <v>Tháng 01/2022</v>
          </cell>
        </row>
        <row r="951">
          <cell r="C951" t="str">
            <v>B16DCMR101</v>
          </cell>
          <cell r="D951" t="str">
            <v>Nguyễn Thị Lan</v>
          </cell>
          <cell r="E951" t="str">
            <v>Tiên</v>
          </cell>
          <cell r="F951" t="str">
            <v>D16CQMR01-B</v>
          </cell>
          <cell r="G951" t="str">
            <v>TOEIC</v>
          </cell>
          <cell r="H951">
            <v>500</v>
          </cell>
          <cell r="I951" t="str">
            <v>12/12/2023</v>
          </cell>
          <cell r="J951" t="str">
            <v>IIG Việt Nam</v>
          </cell>
          <cell r="K951"/>
          <cell r="L951"/>
          <cell r="M951"/>
          <cell r="N951" t="str">
            <v>Tháng 01/2022</v>
          </cell>
        </row>
        <row r="952">
          <cell r="C952" t="str">
            <v>B16DCVT012</v>
          </cell>
          <cell r="D952" t="str">
            <v>Nguyễn Thị Hương</v>
          </cell>
          <cell r="E952" t="str">
            <v>Anh</v>
          </cell>
          <cell r="F952" t="str">
            <v>D16CQVT04-B</v>
          </cell>
          <cell r="G952" t="str">
            <v>TOEIC</v>
          </cell>
          <cell r="H952">
            <v>585</v>
          </cell>
          <cell r="I952" t="str">
            <v>12/12/2023</v>
          </cell>
          <cell r="J952" t="str">
            <v>IIG Việt Nam</v>
          </cell>
          <cell r="K952"/>
          <cell r="L952"/>
          <cell r="M952"/>
          <cell r="N952" t="str">
            <v>Tháng 01/2022</v>
          </cell>
        </row>
        <row r="953">
          <cell r="C953" t="str">
            <v>B16DCDT235</v>
          </cell>
          <cell r="D953" t="str">
            <v>Ngô Minh</v>
          </cell>
          <cell r="E953" t="str">
            <v>Vũ</v>
          </cell>
          <cell r="F953" t="str">
            <v>D16CQDT03-B</v>
          </cell>
          <cell r="G953" t="str">
            <v>TOEIC</v>
          </cell>
          <cell r="H953">
            <v>520</v>
          </cell>
          <cell r="I953" t="str">
            <v>08/12/2023</v>
          </cell>
          <cell r="J953" t="str">
            <v>IIG Việt Nam</v>
          </cell>
          <cell r="K953"/>
          <cell r="L953"/>
          <cell r="M953"/>
          <cell r="N953" t="str">
            <v>Tháng 01/2022</v>
          </cell>
        </row>
        <row r="954">
          <cell r="C954" t="str">
            <v>B16DCDT008</v>
          </cell>
          <cell r="D954" t="str">
            <v>Nguyễn Tuấn</v>
          </cell>
          <cell r="E954" t="str">
            <v>Anh</v>
          </cell>
          <cell r="F954" t="str">
            <v>D16CQDT04-B</v>
          </cell>
          <cell r="G954" t="str">
            <v>TOEIC</v>
          </cell>
          <cell r="H954">
            <v>525</v>
          </cell>
          <cell r="I954" t="str">
            <v>12/12/2023</v>
          </cell>
          <cell r="J954" t="str">
            <v>IIG Việt Nam</v>
          </cell>
          <cell r="K954"/>
          <cell r="L954"/>
          <cell r="M954"/>
          <cell r="N954" t="str">
            <v>Tháng 01/2022</v>
          </cell>
        </row>
        <row r="955">
          <cell r="C955" t="str">
            <v>B16DCVT061</v>
          </cell>
          <cell r="D955" t="str">
            <v>Đặng Văn</v>
          </cell>
          <cell r="E955" t="str">
            <v>Đoàn</v>
          </cell>
          <cell r="F955" t="str">
            <v>D16CQVT05-B</v>
          </cell>
          <cell r="G955" t="str">
            <v>TOEIC</v>
          </cell>
          <cell r="H955">
            <v>455</v>
          </cell>
          <cell r="I955" t="str">
            <v>06/12/2023</v>
          </cell>
          <cell r="J955" t="str">
            <v>IIG Việt Nam</v>
          </cell>
          <cell r="K955"/>
          <cell r="L955"/>
          <cell r="M955"/>
          <cell r="N955" t="str">
            <v>Tháng 01/2022</v>
          </cell>
        </row>
        <row r="956">
          <cell r="C956" t="str">
            <v>B16DCDT062</v>
          </cell>
          <cell r="D956" t="str">
            <v>Phạm Văn</v>
          </cell>
          <cell r="E956" t="str">
            <v>Hiến</v>
          </cell>
          <cell r="F956" t="str">
            <v>D16CQDT02-B</v>
          </cell>
          <cell r="G956" t="str">
            <v>TOEIC</v>
          </cell>
          <cell r="H956">
            <v>535</v>
          </cell>
          <cell r="I956" t="str">
            <v>13/12/2023</v>
          </cell>
          <cell r="J956" t="str">
            <v>IIG Việt Nam</v>
          </cell>
          <cell r="K956"/>
          <cell r="L956"/>
          <cell r="M956"/>
          <cell r="N956" t="str">
            <v>Tháng 01/2022</v>
          </cell>
        </row>
        <row r="957">
          <cell r="C957" t="str">
            <v>B16DCQT153</v>
          </cell>
          <cell r="D957" t="str">
            <v>Lê Anh</v>
          </cell>
          <cell r="E957" t="str">
            <v>Tuấn</v>
          </cell>
          <cell r="F957" t="str">
            <v>D16CQQT01-B</v>
          </cell>
          <cell r="G957" t="str">
            <v>TOEIC</v>
          </cell>
          <cell r="H957">
            <v>480</v>
          </cell>
          <cell r="I957" t="str">
            <v>19/11/2023</v>
          </cell>
          <cell r="J957" t="str">
            <v>IIG Việt Nam</v>
          </cell>
          <cell r="K957"/>
          <cell r="L957"/>
          <cell r="M957"/>
          <cell r="N957" t="str">
            <v>Tháng 01/2022</v>
          </cell>
        </row>
        <row r="958">
          <cell r="C958" t="str">
            <v>B16DCCN388</v>
          </cell>
          <cell r="D958" t="str">
            <v>Tạ Anh</v>
          </cell>
          <cell r="E958" t="str">
            <v>Tuấn</v>
          </cell>
          <cell r="F958" t="str">
            <v>D16CQCN04-B</v>
          </cell>
          <cell r="G958" t="str">
            <v>IELTS</v>
          </cell>
          <cell r="H958">
            <v>6.5</v>
          </cell>
          <cell r="I958" t="str">
            <v>01/2/2022</v>
          </cell>
          <cell r="J958" t="str">
            <v>British Council</v>
          </cell>
          <cell r="K958"/>
          <cell r="L958"/>
          <cell r="M958"/>
          <cell r="N958" t="str">
            <v>Tháng 01/2022</v>
          </cell>
        </row>
        <row r="959">
          <cell r="C959" t="str">
            <v>B16DCVT146</v>
          </cell>
          <cell r="D959" t="str">
            <v>Dương Đức</v>
          </cell>
          <cell r="E959" t="str">
            <v>Hưng</v>
          </cell>
          <cell r="F959" t="str">
            <v>D16CQVT02-B</v>
          </cell>
          <cell r="G959" t="str">
            <v>TOEIC</v>
          </cell>
          <cell r="H959">
            <v>455</v>
          </cell>
          <cell r="I959" t="str">
            <v>10/12/2023</v>
          </cell>
          <cell r="J959" t="str">
            <v>IIG Việt Nam</v>
          </cell>
          <cell r="K959"/>
          <cell r="L959"/>
          <cell r="M959"/>
          <cell r="N959" t="str">
            <v>Tháng 01/2022</v>
          </cell>
        </row>
        <row r="960">
          <cell r="C960" t="str">
            <v>B16DCVT168</v>
          </cell>
          <cell r="D960" t="str">
            <v>Cao Thái</v>
          </cell>
          <cell r="E960" t="str">
            <v>Khải</v>
          </cell>
          <cell r="F960" t="str">
            <v>D16CQVT08-B</v>
          </cell>
          <cell r="G960" t="str">
            <v>APTIS</v>
          </cell>
          <cell r="H960" t="str">
            <v>B1</v>
          </cell>
          <cell r="I960" t="str">
            <v>10/11/2023</v>
          </cell>
          <cell r="J960" t="str">
            <v>British Council</v>
          </cell>
          <cell r="K960"/>
          <cell r="L960"/>
          <cell r="M960"/>
          <cell r="N960" t="str">
            <v>Tháng 01/2022</v>
          </cell>
        </row>
        <row r="961">
          <cell r="C961" t="str">
            <v>B16DCVT138</v>
          </cell>
          <cell r="D961" t="str">
            <v>Nguyễn Hoàng</v>
          </cell>
          <cell r="E961" t="str">
            <v>Hùng</v>
          </cell>
          <cell r="F961" t="str">
            <v>D16CQVT02-B</v>
          </cell>
          <cell r="G961" t="str">
            <v>TOEIC</v>
          </cell>
          <cell r="H961">
            <v>470</v>
          </cell>
          <cell r="I961" t="str">
            <v>29/10/2023</v>
          </cell>
          <cell r="J961" t="str">
            <v>IIG Việt Nam</v>
          </cell>
          <cell r="K961"/>
          <cell r="L961"/>
          <cell r="M961"/>
          <cell r="N961" t="str">
            <v>Tháng 01/2022</v>
          </cell>
        </row>
        <row r="962">
          <cell r="C962" t="str">
            <v>B16DCTT037</v>
          </cell>
          <cell r="D962" t="str">
            <v>Trần Thị Mỹ</v>
          </cell>
          <cell r="E962" t="str">
            <v>Linh</v>
          </cell>
          <cell r="F962" t="str">
            <v>D16CQTT01-B</v>
          </cell>
          <cell r="G962" t="str">
            <v>TOEIC</v>
          </cell>
          <cell r="H962">
            <v>600</v>
          </cell>
          <cell r="I962" t="str">
            <v>18/12/2023</v>
          </cell>
          <cell r="J962" t="str">
            <v>IIG Việt Nam</v>
          </cell>
          <cell r="K962"/>
          <cell r="L962"/>
          <cell r="M962"/>
          <cell r="N962" t="str">
            <v>Tháng 01/2022</v>
          </cell>
        </row>
        <row r="963">
          <cell r="C963" t="str">
            <v>B16DCMR077</v>
          </cell>
          <cell r="D963" t="str">
            <v>Lê Thị Hạnh</v>
          </cell>
          <cell r="E963" t="str">
            <v>Nguyên</v>
          </cell>
          <cell r="F963" t="str">
            <v>D16CQMR01-B</v>
          </cell>
          <cell r="G963" t="str">
            <v>TOEIC</v>
          </cell>
          <cell r="H963">
            <v>545</v>
          </cell>
          <cell r="I963" t="str">
            <v>23/01/2023</v>
          </cell>
          <cell r="J963" t="str">
            <v>IIG Việt Nam</v>
          </cell>
          <cell r="K963"/>
          <cell r="L963"/>
          <cell r="M963"/>
          <cell r="N963" t="str">
            <v>Tháng 01/2022</v>
          </cell>
        </row>
        <row r="964">
          <cell r="C964" t="str">
            <v>B16DCMR014</v>
          </cell>
          <cell r="D964" t="str">
            <v>Dương Thị</v>
          </cell>
          <cell r="E964" t="str">
            <v>Dung</v>
          </cell>
          <cell r="F964" t="str">
            <v>D16CQMR02-B</v>
          </cell>
          <cell r="G964" t="str">
            <v>TOEIC</v>
          </cell>
          <cell r="H964">
            <v>750</v>
          </cell>
          <cell r="I964" t="str">
            <v>21/12/2023</v>
          </cell>
          <cell r="J964" t="str">
            <v>IIG Việt Nam</v>
          </cell>
          <cell r="K964"/>
          <cell r="L964"/>
          <cell r="M964"/>
          <cell r="N964" t="str">
            <v>Tháng 01/2022</v>
          </cell>
        </row>
        <row r="965">
          <cell r="C965" t="str">
            <v>B16DCVT005</v>
          </cell>
          <cell r="D965" t="str">
            <v>Cao Đức</v>
          </cell>
          <cell r="E965" t="str">
            <v>Anh</v>
          </cell>
          <cell r="F965" t="str">
            <v>D16CQVT05-B</v>
          </cell>
          <cell r="G965" t="str">
            <v>TOEIC</v>
          </cell>
          <cell r="H965">
            <v>490</v>
          </cell>
          <cell r="I965" t="str">
            <v>25/4/2023</v>
          </cell>
          <cell r="J965" t="str">
            <v>IIG Việt Nam</v>
          </cell>
          <cell r="K965"/>
          <cell r="L965"/>
          <cell r="M965"/>
          <cell r="N965" t="str">
            <v>Tháng 01/2022</v>
          </cell>
        </row>
        <row r="966">
          <cell r="C966" t="str">
            <v>B16DCCN070</v>
          </cell>
          <cell r="D966" t="str">
            <v>Vũ Văn</v>
          </cell>
          <cell r="E966" t="str">
            <v>Đạt</v>
          </cell>
          <cell r="F966" t="str">
            <v>D16CQCN06-B</v>
          </cell>
          <cell r="G966" t="str">
            <v>TOEIC</v>
          </cell>
          <cell r="H966">
            <v>625</v>
          </cell>
          <cell r="I966" t="str">
            <v>03/12/2023</v>
          </cell>
          <cell r="J966" t="str">
            <v>IIG Việt Nam</v>
          </cell>
          <cell r="K966"/>
          <cell r="L966"/>
          <cell r="M966"/>
          <cell r="N966" t="str">
            <v>Tháng 01/2022</v>
          </cell>
        </row>
        <row r="967">
          <cell r="C967" t="str">
            <v>B16DCDT165</v>
          </cell>
          <cell r="D967" t="str">
            <v>Nguyễn Văn</v>
          </cell>
          <cell r="E967" t="str">
            <v>Phúc</v>
          </cell>
          <cell r="F967" t="str">
            <v>D16CQDT01-B</v>
          </cell>
          <cell r="G967" t="str">
            <v>TOEIC</v>
          </cell>
          <cell r="H967">
            <v>530</v>
          </cell>
          <cell r="I967" t="str">
            <v>13/12/2023</v>
          </cell>
          <cell r="J967" t="str">
            <v>IIG Việt Nam</v>
          </cell>
          <cell r="K967"/>
          <cell r="L967"/>
          <cell r="M967"/>
          <cell r="N967" t="str">
            <v>Tháng 01/2022</v>
          </cell>
        </row>
        <row r="968">
          <cell r="C968" t="str">
            <v>B16DCQT022</v>
          </cell>
          <cell r="D968" t="str">
            <v>Cao Thị</v>
          </cell>
          <cell r="E968" t="str">
            <v>Đào</v>
          </cell>
          <cell r="F968" t="str">
            <v>D16CQQT02-B</v>
          </cell>
          <cell r="G968" t="str">
            <v>APTIS</v>
          </cell>
          <cell r="H968" t="str">
            <v>B2</v>
          </cell>
          <cell r="I968" t="str">
            <v>26/12/2023</v>
          </cell>
          <cell r="J968" t="str">
            <v>British Council</v>
          </cell>
          <cell r="K968"/>
          <cell r="L968"/>
          <cell r="M968"/>
          <cell r="N968" t="str">
            <v>Tháng 01/2022</v>
          </cell>
        </row>
        <row r="969">
          <cell r="C969" t="str">
            <v>B16DCPT172</v>
          </cell>
          <cell r="D969" t="str">
            <v>Hà Quốc</v>
          </cell>
          <cell r="E969" t="str">
            <v>Việt</v>
          </cell>
          <cell r="F969" t="str">
            <v>D16CQPT04-B</v>
          </cell>
          <cell r="G969" t="str">
            <v>TOEIC</v>
          </cell>
          <cell r="H969">
            <v>595</v>
          </cell>
          <cell r="I969" t="str">
            <v>03/12/2023</v>
          </cell>
          <cell r="J969" t="str">
            <v>IIG Việt Nam</v>
          </cell>
          <cell r="K969"/>
          <cell r="L969"/>
          <cell r="M969"/>
          <cell r="N969" t="str">
            <v>Tháng 01/2022</v>
          </cell>
        </row>
        <row r="970">
          <cell r="C970" t="str">
            <v>B16DCQT108</v>
          </cell>
          <cell r="D970" t="str">
            <v>Nguyễn Kiều</v>
          </cell>
          <cell r="E970" t="str">
            <v>Oanh</v>
          </cell>
          <cell r="F970" t="str">
            <v>D16CQQT04-B</v>
          </cell>
          <cell r="G970" t="str">
            <v>TOEIC</v>
          </cell>
          <cell r="H970">
            <v>460</v>
          </cell>
          <cell r="I970" t="str">
            <v>30/12/2023</v>
          </cell>
          <cell r="J970" t="str">
            <v>IIG Việt Nam</v>
          </cell>
          <cell r="K970"/>
          <cell r="L970"/>
          <cell r="M970"/>
          <cell r="N970" t="str">
            <v>Tháng 01/2022</v>
          </cell>
        </row>
        <row r="971">
          <cell r="C971" t="str">
            <v>B16DCQT053</v>
          </cell>
          <cell r="D971" t="str">
            <v xml:space="preserve">Bùi </v>
          </cell>
          <cell r="E971" t="str">
            <v>Hoàng</v>
          </cell>
          <cell r="F971" t="str">
            <v>D16TMDT</v>
          </cell>
          <cell r="G971" t="str">
            <v>TOEIC</v>
          </cell>
          <cell r="H971">
            <v>490</v>
          </cell>
          <cell r="I971" t="str">
            <v>05/01/2022</v>
          </cell>
          <cell r="J971" t="str">
            <v>IIG Việt Nam</v>
          </cell>
          <cell r="K971"/>
          <cell r="L971"/>
          <cell r="M971"/>
          <cell r="N971" t="str">
            <v>Tháng 01/2022</v>
          </cell>
        </row>
        <row r="972">
          <cell r="C972" t="str">
            <v>B16DCMR089</v>
          </cell>
          <cell r="D972" t="str">
            <v>Nguyễn Văn</v>
          </cell>
          <cell r="E972" t="str">
            <v>Quang</v>
          </cell>
          <cell r="F972" t="str">
            <v>D16CQMR01-B</v>
          </cell>
          <cell r="G972"/>
          <cell r="H972"/>
          <cell r="I972"/>
          <cell r="J972"/>
          <cell r="K972" t="str">
            <v>B1.2</v>
          </cell>
          <cell r="L972">
            <v>5.8</v>
          </cell>
          <cell r="M972"/>
          <cell r="N972" t="str">
            <v>Tháng 01/2022</v>
          </cell>
        </row>
        <row r="973">
          <cell r="C973" t="str">
            <v>B16DCVT201</v>
          </cell>
          <cell r="D973" t="str">
            <v>Đào Quang</v>
          </cell>
          <cell r="E973" t="str">
            <v>Mạnh</v>
          </cell>
          <cell r="F973" t="str">
            <v>D16CQVT01-B</v>
          </cell>
          <cell r="G973" t="str">
            <v>TOEIC</v>
          </cell>
          <cell r="H973">
            <v>550</v>
          </cell>
          <cell r="I973" t="str">
            <v>31/10/2023</v>
          </cell>
          <cell r="J973" t="str">
            <v>IIG Việt Nam</v>
          </cell>
          <cell r="K973"/>
          <cell r="L973"/>
          <cell r="M973"/>
          <cell r="N973" t="str">
            <v>Tháng 01/2022</v>
          </cell>
        </row>
        <row r="974">
          <cell r="C974" t="str">
            <v>B16DCPT081</v>
          </cell>
          <cell r="D974" t="str">
            <v>Võ Trung</v>
          </cell>
          <cell r="E974" t="str">
            <v>Kiên</v>
          </cell>
          <cell r="F974" t="str">
            <v>D16CQPT01-B</v>
          </cell>
          <cell r="G974"/>
          <cell r="H974"/>
          <cell r="I974"/>
          <cell r="J974"/>
          <cell r="K974" t="str">
            <v>B1.2</v>
          </cell>
          <cell r="L974">
            <v>6.4</v>
          </cell>
          <cell r="M974"/>
          <cell r="N974" t="str">
            <v>Tháng 01/2022</v>
          </cell>
        </row>
        <row r="975">
          <cell r="C975" t="str">
            <v>B16DCVT283</v>
          </cell>
          <cell r="D975" t="str">
            <v>Phạm Tấn</v>
          </cell>
          <cell r="E975" t="str">
            <v>Thành</v>
          </cell>
          <cell r="F975" t="str">
            <v>D16CQVT03-B</v>
          </cell>
          <cell r="G975" t="str">
            <v>TOEIC</v>
          </cell>
          <cell r="H975">
            <v>450</v>
          </cell>
          <cell r="I975" t="str">
            <v>27/10/2023</v>
          </cell>
          <cell r="J975" t="str">
            <v>IIG Việt Nam</v>
          </cell>
          <cell r="K975"/>
          <cell r="L975"/>
          <cell r="M975"/>
          <cell r="N975" t="str">
            <v>Tháng 01/2022</v>
          </cell>
        </row>
        <row r="976">
          <cell r="C976" t="str">
            <v>B16DCVT076</v>
          </cell>
          <cell r="D976" t="str">
            <v>Đặng Tiến</v>
          </cell>
          <cell r="E976" t="str">
            <v>Dũng</v>
          </cell>
          <cell r="F976" t="str">
            <v>D16CQVT04-B</v>
          </cell>
          <cell r="G976" t="str">
            <v>TOEIC</v>
          </cell>
          <cell r="H976">
            <v>465</v>
          </cell>
          <cell r="I976" t="str">
            <v>30/11/2023</v>
          </cell>
          <cell r="J976" t="str">
            <v>IIG Việt Nam</v>
          </cell>
          <cell r="K976"/>
          <cell r="L976"/>
          <cell r="M976"/>
          <cell r="N976" t="str">
            <v>Tháng 01/2022</v>
          </cell>
        </row>
        <row r="977">
          <cell r="C977" t="str">
            <v>B16DCAT033</v>
          </cell>
          <cell r="D977" t="str">
            <v>Phạm Thành</v>
          </cell>
          <cell r="E977" t="str">
            <v>Đạt</v>
          </cell>
          <cell r="F977" t="str">
            <v>D16CQAT01-B</v>
          </cell>
          <cell r="G977" t="str">
            <v>TOEIC</v>
          </cell>
          <cell r="H977">
            <v>455</v>
          </cell>
          <cell r="I977" t="str">
            <v>27/11/2023</v>
          </cell>
          <cell r="J977" t="str">
            <v>IIG Việt Nam</v>
          </cell>
          <cell r="K977"/>
          <cell r="L977"/>
          <cell r="M977"/>
          <cell r="N977" t="str">
            <v>Tháng 01/2022</v>
          </cell>
        </row>
        <row r="978">
          <cell r="C978" t="str">
            <v>B16DCQT162</v>
          </cell>
          <cell r="D978" t="str">
            <v>Nguyễn Thị</v>
          </cell>
          <cell r="E978" t="str">
            <v>Xuân</v>
          </cell>
          <cell r="F978" t="str">
            <v>D16CQQT02-B</v>
          </cell>
          <cell r="G978" t="str">
            <v>TOEIC</v>
          </cell>
          <cell r="H978">
            <v>490</v>
          </cell>
          <cell r="I978" t="str">
            <v>19/5/2023</v>
          </cell>
          <cell r="J978" t="str">
            <v>IIG Việt Nam</v>
          </cell>
          <cell r="K978"/>
          <cell r="L978"/>
          <cell r="M978"/>
          <cell r="N978" t="str">
            <v>Tháng 01/2022</v>
          </cell>
        </row>
        <row r="979">
          <cell r="C979" t="str">
            <v>B16DCDT195</v>
          </cell>
          <cell r="D979" t="str">
            <v>Nguyễn Công</v>
          </cell>
          <cell r="E979" t="str">
            <v>Thành</v>
          </cell>
          <cell r="F979" t="str">
            <v>D16CQDT03-B</v>
          </cell>
          <cell r="G979" t="str">
            <v>TOEIC</v>
          </cell>
          <cell r="H979" t="str">
            <v>APTIS</v>
          </cell>
          <cell r="I979" t="str">
            <v>27/02/2024</v>
          </cell>
          <cell r="J979" t="str">
            <v>British Council</v>
          </cell>
          <cell r="K979"/>
          <cell r="L979"/>
          <cell r="M979"/>
          <cell r="N979" t="str">
            <v>Tháng 01/2022</v>
          </cell>
        </row>
        <row r="980">
          <cell r="C980" t="str">
            <v>B16DCAT161</v>
          </cell>
          <cell r="D980" t="str">
            <v>Nguyễn Văn</v>
          </cell>
          <cell r="E980" t="str">
            <v>Trường</v>
          </cell>
          <cell r="F980" t="str">
            <v>D16CQAT01-B</v>
          </cell>
          <cell r="G980" t="str">
            <v>APTIS</v>
          </cell>
          <cell r="H980" t="str">
            <v>B2</v>
          </cell>
          <cell r="I980" t="str">
            <v>17/4/2024</v>
          </cell>
          <cell r="J980" t="str">
            <v>BC Việt Nam</v>
          </cell>
          <cell r="K980"/>
          <cell r="L980"/>
          <cell r="M980"/>
          <cell r="N980" t="str">
            <v>Tháng 06/2022</v>
          </cell>
        </row>
        <row r="981">
          <cell r="C981" t="str">
            <v>B16DCAT032</v>
          </cell>
          <cell r="D981" t="str">
            <v>Lê Thành</v>
          </cell>
          <cell r="E981" t="str">
            <v>Đạt</v>
          </cell>
          <cell r="F981" t="str">
            <v>D16CQAT04-B</v>
          </cell>
          <cell r="G981" t="str">
            <v>APTIS</v>
          </cell>
          <cell r="H981" t="str">
            <v>B2</v>
          </cell>
          <cell r="I981" t="str">
            <v>16/4/2024</v>
          </cell>
          <cell r="J981" t="str">
            <v>BC Việt Nam</v>
          </cell>
          <cell r="K981"/>
          <cell r="L981"/>
          <cell r="M981"/>
          <cell r="N981" t="str">
            <v>Tháng 06/2022</v>
          </cell>
        </row>
        <row r="982">
          <cell r="C982" t="str">
            <v>B16DCQT097</v>
          </cell>
          <cell r="D982" t="str">
            <v>Thân Văn</v>
          </cell>
          <cell r="E982" t="str">
            <v>Nam</v>
          </cell>
          <cell r="F982" t="str">
            <v>D16CQQT01-B</v>
          </cell>
          <cell r="G982" t="str">
            <v>APTIS</v>
          </cell>
          <cell r="H982" t="str">
            <v>B1</v>
          </cell>
          <cell r="I982" t="str">
            <v>27/02/2024</v>
          </cell>
          <cell r="J982" t="str">
            <v>BC Việt Nam</v>
          </cell>
          <cell r="K982"/>
          <cell r="L982"/>
          <cell r="M982"/>
          <cell r="N982" t="str">
            <v>Tháng 06/2022</v>
          </cell>
        </row>
        <row r="983">
          <cell r="C983" t="str">
            <v>B16DCCN142</v>
          </cell>
          <cell r="D983" t="str">
            <v>Lê Minh</v>
          </cell>
          <cell r="E983" t="str">
            <v>Hiếu</v>
          </cell>
          <cell r="F983" t="str">
            <v>D16CQCN06-B</v>
          </cell>
          <cell r="G983" t="str">
            <v>APTIS</v>
          </cell>
          <cell r="H983" t="str">
            <v>B2</v>
          </cell>
          <cell r="I983" t="str">
            <v>02/04/2024</v>
          </cell>
          <cell r="J983" t="str">
            <v>BC Việt Nam</v>
          </cell>
          <cell r="K983"/>
          <cell r="L983"/>
          <cell r="M983"/>
          <cell r="N983" t="str">
            <v>Tháng 06/2022</v>
          </cell>
        </row>
        <row r="984">
          <cell r="C984" t="str">
            <v>B16DCCN398</v>
          </cell>
          <cell r="D984" t="str">
            <v>Nguyễn Khắc</v>
          </cell>
          <cell r="E984" t="str">
            <v>Tùng</v>
          </cell>
          <cell r="F984" t="str">
            <v>D16CQCN06-B</v>
          </cell>
          <cell r="G984" t="str">
            <v>APTIS</v>
          </cell>
          <cell r="H984" t="str">
            <v>B2</v>
          </cell>
          <cell r="I984" t="str">
            <v>02/4/2024</v>
          </cell>
          <cell r="J984" t="str">
            <v>BC Việt Nam</v>
          </cell>
          <cell r="K984"/>
          <cell r="L984"/>
          <cell r="M984"/>
          <cell r="N984" t="str">
            <v>Tháng 06/2022</v>
          </cell>
        </row>
        <row r="985">
          <cell r="C985" t="str">
            <v>B16DCCN078</v>
          </cell>
          <cell r="D985" t="str">
            <v>Lê Minh</v>
          </cell>
          <cell r="E985" t="str">
            <v>Đức</v>
          </cell>
          <cell r="F985" t="str">
            <v>D16CQCN06-B</v>
          </cell>
          <cell r="G985" t="str">
            <v>APTIS</v>
          </cell>
          <cell r="H985" t="str">
            <v>B1</v>
          </cell>
          <cell r="I985" t="str">
            <v>02/04/2024</v>
          </cell>
          <cell r="J985" t="str">
            <v>BC Việt Nam</v>
          </cell>
          <cell r="K985"/>
          <cell r="L985"/>
          <cell r="M985"/>
          <cell r="N985" t="str">
            <v>Tháng 06/2022</v>
          </cell>
        </row>
        <row r="986">
          <cell r="C986" t="str">
            <v>B16DCQT029</v>
          </cell>
          <cell r="D986" t="str">
            <v>Nguyễn Mạnh</v>
          </cell>
          <cell r="E986" t="str">
            <v>Dũng</v>
          </cell>
          <cell r="F986" t="str">
            <v>D16CQQT01-B</v>
          </cell>
          <cell r="G986" t="str">
            <v>APTIS</v>
          </cell>
          <cell r="H986" t="str">
            <v>B2</v>
          </cell>
          <cell r="I986" t="str">
            <v>09/01/2024</v>
          </cell>
          <cell r="J986" t="str">
            <v>BC Việt Nam</v>
          </cell>
          <cell r="K986"/>
          <cell r="L986"/>
          <cell r="M986"/>
          <cell r="N986" t="str">
            <v>Tháng 06/2022</v>
          </cell>
        </row>
        <row r="987">
          <cell r="C987" t="str">
            <v>B16DCCN093</v>
          </cell>
          <cell r="D987" t="str">
            <v>Mai Anh</v>
          </cell>
          <cell r="E987" t="str">
            <v>Dũng</v>
          </cell>
          <cell r="F987" t="str">
            <v>D16CQCN05-B</v>
          </cell>
          <cell r="G987" t="str">
            <v>APTIS</v>
          </cell>
          <cell r="H987" t="str">
            <v>B2</v>
          </cell>
          <cell r="I987" t="str">
            <v>08/4/2024</v>
          </cell>
          <cell r="J987" t="str">
            <v>BC Việt Nam</v>
          </cell>
          <cell r="K987"/>
          <cell r="L987"/>
          <cell r="M987"/>
          <cell r="N987" t="str">
            <v>Tháng 06/2022</v>
          </cell>
        </row>
        <row r="988">
          <cell r="C988" t="str">
            <v>B16DCPT016</v>
          </cell>
          <cell r="D988" t="str">
            <v>Ngô Tiến</v>
          </cell>
          <cell r="E988" t="str">
            <v>Đạt</v>
          </cell>
          <cell r="F988" t="str">
            <v>D16CQPT04-B</v>
          </cell>
          <cell r="G988" t="str">
            <v>APTIS</v>
          </cell>
          <cell r="H988" t="str">
            <v>B2</v>
          </cell>
          <cell r="I988" t="str">
            <v>24/4/2024</v>
          </cell>
          <cell r="J988" t="str">
            <v>BC Việt Nam</v>
          </cell>
          <cell r="K988"/>
          <cell r="L988"/>
          <cell r="M988"/>
          <cell r="N988" t="str">
            <v>Tháng 06/2022</v>
          </cell>
        </row>
        <row r="989">
          <cell r="C989" t="str">
            <v>B16DCPT056</v>
          </cell>
          <cell r="D989" t="str">
            <v>Nguyễn Quỳnh</v>
          </cell>
          <cell r="E989" t="str">
            <v>Hoan</v>
          </cell>
          <cell r="F989" t="str">
            <v>D16CQPT04-B</v>
          </cell>
          <cell r="G989" t="str">
            <v>APTIS</v>
          </cell>
          <cell r="H989" t="str">
            <v>B2</v>
          </cell>
          <cell r="I989" t="str">
            <v>05/4/2024</v>
          </cell>
          <cell r="J989" t="str">
            <v>BC Việt Nam</v>
          </cell>
          <cell r="K989"/>
          <cell r="L989"/>
          <cell r="M989"/>
          <cell r="N989" t="str">
            <v>Tháng 06/2022</v>
          </cell>
        </row>
        <row r="990">
          <cell r="C990" t="str">
            <v>B16DCPT025</v>
          </cell>
          <cell r="D990" t="str">
            <v>Nguyễn Minh</v>
          </cell>
          <cell r="E990" t="str">
            <v>Đức</v>
          </cell>
          <cell r="F990" t="str">
            <v>D16CQPT01-B</v>
          </cell>
          <cell r="G990" t="str">
            <v>APTIS</v>
          </cell>
          <cell r="H990" t="str">
            <v>B1</v>
          </cell>
          <cell r="I990" t="str">
            <v>08/5/2024</v>
          </cell>
          <cell r="J990" t="str">
            <v>BC Việt Nam</v>
          </cell>
          <cell r="K990"/>
          <cell r="L990"/>
          <cell r="M990"/>
          <cell r="N990" t="str">
            <v>Tháng 06/2022</v>
          </cell>
        </row>
        <row r="991">
          <cell r="C991" t="str">
            <v>B16DCVT259</v>
          </cell>
          <cell r="D991" t="str">
            <v>Vũ Đình</v>
          </cell>
          <cell r="E991" t="str">
            <v>Sinh</v>
          </cell>
          <cell r="F991" t="str">
            <v>D16CQVT03-B</v>
          </cell>
          <cell r="G991" t="str">
            <v>APTIS</v>
          </cell>
          <cell r="H991" t="str">
            <v>B2</v>
          </cell>
          <cell r="I991" t="str">
            <v>19/3/2024</v>
          </cell>
          <cell r="J991" t="str">
            <v>BC Việt Nam</v>
          </cell>
          <cell r="K991"/>
          <cell r="L991"/>
          <cell r="M991"/>
          <cell r="N991" t="str">
            <v>Tháng 06/2022</v>
          </cell>
        </row>
        <row r="992">
          <cell r="C992" t="str">
            <v>B16DCTT017</v>
          </cell>
          <cell r="D992" t="str">
            <v>Nguyễn Bá</v>
          </cell>
          <cell r="E992" t="str">
            <v>Giang</v>
          </cell>
          <cell r="F992" t="str">
            <v>D16CQTT01-B</v>
          </cell>
          <cell r="G992" t="str">
            <v>APTIS</v>
          </cell>
          <cell r="H992" t="str">
            <v>B1</v>
          </cell>
          <cell r="I992" t="str">
            <v>22/3/2024</v>
          </cell>
          <cell r="J992" t="str">
            <v>BC Việt Nam</v>
          </cell>
          <cell r="K992"/>
          <cell r="L992"/>
          <cell r="M992"/>
          <cell r="N992" t="str">
            <v>Tháng 06/2022</v>
          </cell>
        </row>
        <row r="993">
          <cell r="C993" t="str">
            <v>B16DCTT047</v>
          </cell>
          <cell r="D993" t="str">
            <v>Vương Văn</v>
          </cell>
          <cell r="E993" t="str">
            <v>Nhâm</v>
          </cell>
          <cell r="F993" t="str">
            <v>D16CQTT01-B</v>
          </cell>
          <cell r="G993" t="str">
            <v>APTIS</v>
          </cell>
          <cell r="H993" t="str">
            <v>B1</v>
          </cell>
          <cell r="I993" t="str">
            <v>26/4/2024</v>
          </cell>
          <cell r="J993" t="str">
            <v>BC Việt Nam</v>
          </cell>
          <cell r="K993"/>
          <cell r="L993"/>
          <cell r="M993"/>
          <cell r="N993" t="str">
            <v>Tháng 06/2022</v>
          </cell>
        </row>
        <row r="994">
          <cell r="C994" t="str">
            <v>B16DCPT158</v>
          </cell>
          <cell r="D994" t="str">
            <v>Nguyễn Sỹ</v>
          </cell>
          <cell r="E994" t="str">
            <v>Trường</v>
          </cell>
          <cell r="F994" t="str">
            <v>D16CQPT02-B</v>
          </cell>
          <cell r="G994" t="str">
            <v>APTIS</v>
          </cell>
          <cell r="H994" t="str">
            <v>B2</v>
          </cell>
          <cell r="I994" t="str">
            <v>08/4/2024</v>
          </cell>
          <cell r="J994" t="str">
            <v>BC Việt Nam</v>
          </cell>
          <cell r="K994"/>
          <cell r="L994"/>
          <cell r="M994"/>
          <cell r="N994" t="str">
            <v>Tháng 06/2022</v>
          </cell>
        </row>
        <row r="995">
          <cell r="C995" t="str">
            <v>B16DCPT076</v>
          </cell>
          <cell r="D995" t="str">
            <v>Ngô Văn</v>
          </cell>
          <cell r="E995" t="str">
            <v>Khang</v>
          </cell>
          <cell r="F995" t="str">
            <v>D16CQPT04-B</v>
          </cell>
          <cell r="G995" t="str">
            <v>APTIS</v>
          </cell>
          <cell r="H995" t="str">
            <v>B2</v>
          </cell>
          <cell r="I995" t="str">
            <v>08/4/2024</v>
          </cell>
          <cell r="J995" t="str">
            <v>BC Việt Nam</v>
          </cell>
          <cell r="K995"/>
          <cell r="L995"/>
          <cell r="M995"/>
          <cell r="N995" t="str">
            <v>Tháng 06/2022</v>
          </cell>
        </row>
        <row r="996">
          <cell r="C996" t="str">
            <v>B16DCPT052</v>
          </cell>
          <cell r="D996" t="str">
            <v>Nguyễn Văn</v>
          </cell>
          <cell r="E996" t="str">
            <v>Hiếu</v>
          </cell>
          <cell r="F996" t="str">
            <v>D16CQPT04-B</v>
          </cell>
          <cell r="G996" t="str">
            <v>APTIS</v>
          </cell>
          <cell r="H996" t="str">
            <v>B1</v>
          </cell>
          <cell r="I996" t="str">
            <v>17/4/2024</v>
          </cell>
          <cell r="J996" t="str">
            <v>BC Việt Nam</v>
          </cell>
          <cell r="K996"/>
          <cell r="L996"/>
          <cell r="M996"/>
          <cell r="N996" t="str">
            <v>Tháng 06/2022</v>
          </cell>
        </row>
        <row r="997">
          <cell r="C997" t="str">
            <v>B16DCPT036</v>
          </cell>
          <cell r="D997" t="str">
            <v>Trần Trung</v>
          </cell>
          <cell r="E997" t="str">
            <v>Giới</v>
          </cell>
          <cell r="F997" t="str">
            <v>D16CQPT04-B</v>
          </cell>
          <cell r="G997" t="str">
            <v>APTIS</v>
          </cell>
          <cell r="H997" t="str">
            <v>B2</v>
          </cell>
          <cell r="I997" t="str">
            <v>27/3/2024</v>
          </cell>
          <cell r="J997" t="str">
            <v>BC Việt Nam</v>
          </cell>
          <cell r="K997"/>
          <cell r="L997"/>
          <cell r="M997"/>
          <cell r="N997" t="str">
            <v>Tháng 06/2022</v>
          </cell>
        </row>
        <row r="998">
          <cell r="C998" t="str">
            <v>B16DCVT009</v>
          </cell>
          <cell r="D998" t="str">
            <v>Lê Tú</v>
          </cell>
          <cell r="E998" t="str">
            <v>Anh</v>
          </cell>
          <cell r="F998" t="str">
            <v>D16CQVT01-B</v>
          </cell>
          <cell r="G998" t="str">
            <v>APTIS</v>
          </cell>
          <cell r="H998" t="str">
            <v>B1</v>
          </cell>
          <cell r="I998" t="str">
            <v>27/3/2024</v>
          </cell>
          <cell r="J998" t="str">
            <v>BC Việt Nam</v>
          </cell>
          <cell r="K998"/>
          <cell r="L998"/>
          <cell r="M998"/>
          <cell r="N998" t="str">
            <v>Tháng 06/2022</v>
          </cell>
        </row>
        <row r="999">
          <cell r="C999" t="str">
            <v>B16DCVT025</v>
          </cell>
          <cell r="D999" t="str">
            <v>Phí Thanh</v>
          </cell>
          <cell r="E999" t="str">
            <v>Bắc</v>
          </cell>
          <cell r="F999" t="str">
            <v>D16CQVT01-B</v>
          </cell>
          <cell r="G999" t="str">
            <v>APTIS</v>
          </cell>
          <cell r="H999" t="str">
            <v>B1</v>
          </cell>
          <cell r="I999" t="str">
            <v>27/3/2024</v>
          </cell>
          <cell r="J999" t="str">
            <v>BC Việt Nam</v>
          </cell>
          <cell r="K999"/>
          <cell r="L999"/>
          <cell r="M999"/>
          <cell r="N999" t="str">
            <v>Tháng 06/2022</v>
          </cell>
        </row>
        <row r="1000">
          <cell r="C1000" t="str">
            <v>B16DCCN236</v>
          </cell>
          <cell r="D1000" t="str">
            <v>Nguyễn Phương</v>
          </cell>
          <cell r="E1000" t="str">
            <v>Nam</v>
          </cell>
          <cell r="F1000" t="str">
            <v>D16CQCN04-B</v>
          </cell>
          <cell r="G1000" t="str">
            <v>APTIS</v>
          </cell>
          <cell r="H1000" t="str">
            <v>B2</v>
          </cell>
          <cell r="I1000" t="str">
            <v>16/4/2024</v>
          </cell>
          <cell r="J1000" t="str">
            <v>BC Việt Nam</v>
          </cell>
          <cell r="K1000"/>
          <cell r="L1000"/>
          <cell r="M1000"/>
          <cell r="N1000" t="str">
            <v>Tháng 06/2022</v>
          </cell>
        </row>
        <row r="1001">
          <cell r="C1001" t="str">
            <v>B16DCVT238</v>
          </cell>
          <cell r="D1001" t="str">
            <v>Phạm Tuấn</v>
          </cell>
          <cell r="E1001" t="str">
            <v>Phong</v>
          </cell>
          <cell r="F1001" t="str">
            <v>D16CQVT06-B</v>
          </cell>
          <cell r="G1001" t="str">
            <v>APTIS</v>
          </cell>
          <cell r="H1001" t="str">
            <v>B2</v>
          </cell>
          <cell r="I1001" t="str">
            <v>26/4/2024</v>
          </cell>
          <cell r="J1001" t="str">
            <v>BC Việt Nam</v>
          </cell>
          <cell r="K1001"/>
          <cell r="L1001"/>
          <cell r="M1001"/>
          <cell r="N1001" t="str">
            <v>Tháng 06/2022</v>
          </cell>
        </row>
        <row r="1002">
          <cell r="C1002" t="str">
            <v>B16DCDT201</v>
          </cell>
          <cell r="D1002" t="str">
            <v>Nguyễn Văn</v>
          </cell>
          <cell r="E1002" t="str">
            <v>Tiến</v>
          </cell>
          <cell r="F1002" t="str">
            <v>D16CQDT01-B</v>
          </cell>
          <cell r="G1002" t="str">
            <v>APTIS</v>
          </cell>
          <cell r="H1002" t="str">
            <v>B2</v>
          </cell>
          <cell r="I1002" t="str">
            <v>26/4/2024</v>
          </cell>
          <cell r="J1002" t="str">
            <v>BC Việt Nam</v>
          </cell>
          <cell r="K1002"/>
          <cell r="L1002"/>
          <cell r="M1002"/>
          <cell r="N1002" t="str">
            <v>Tháng 06/2022</v>
          </cell>
        </row>
        <row r="1003">
          <cell r="C1003" t="str">
            <v>B16DCDT173</v>
          </cell>
          <cell r="D1003" t="str">
            <v>Nguyễn Nhật</v>
          </cell>
          <cell r="E1003" t="str">
            <v>Quang</v>
          </cell>
          <cell r="F1003" t="str">
            <v>D16CQDT01-B</v>
          </cell>
          <cell r="G1003" t="str">
            <v>APTIS</v>
          </cell>
          <cell r="H1003" t="str">
            <v>B1</v>
          </cell>
          <cell r="I1003" t="str">
            <v>26/4/2024</v>
          </cell>
          <cell r="J1003" t="str">
            <v>BC Việt Nam</v>
          </cell>
          <cell r="K1003"/>
          <cell r="L1003"/>
          <cell r="M1003"/>
          <cell r="N1003" t="str">
            <v>Tháng 06/2022</v>
          </cell>
        </row>
        <row r="1004">
          <cell r="C1004" t="str">
            <v>B16DCDT225</v>
          </cell>
          <cell r="D1004" t="str">
            <v>Đỗ Trọng</v>
          </cell>
          <cell r="E1004" t="str">
            <v>Tuyên</v>
          </cell>
          <cell r="F1004" t="str">
            <v>D16CQDT01-B</v>
          </cell>
          <cell r="G1004" t="str">
            <v>APTIS</v>
          </cell>
          <cell r="H1004" t="str">
            <v>B1</v>
          </cell>
          <cell r="I1004" t="str">
            <v>24/4/2024</v>
          </cell>
          <cell r="J1004" t="str">
            <v>BC Việt Nam</v>
          </cell>
          <cell r="K1004"/>
          <cell r="L1004"/>
          <cell r="M1004"/>
          <cell r="N1004" t="str">
            <v>Tháng 06/2022</v>
          </cell>
        </row>
        <row r="1005">
          <cell r="C1005" t="str">
            <v>B16DCDT011</v>
          </cell>
          <cell r="D1005" t="str">
            <v>Nguyễn Quang</v>
          </cell>
          <cell r="E1005" t="str">
            <v>Biên</v>
          </cell>
          <cell r="F1005" t="str">
            <v>D16CQDT03-B</v>
          </cell>
          <cell r="G1005" t="str">
            <v>APTIS</v>
          </cell>
          <cell r="H1005" t="str">
            <v>B2</v>
          </cell>
          <cell r="I1005" t="str">
            <v>16/4/2024</v>
          </cell>
          <cell r="J1005" t="str">
            <v>BC Việt Nam</v>
          </cell>
          <cell r="K1005"/>
          <cell r="L1005"/>
          <cell r="M1005"/>
          <cell r="N1005" t="str">
            <v>Tháng 06/2022</v>
          </cell>
        </row>
        <row r="1006">
          <cell r="C1006" t="str">
            <v>B16DCDT093</v>
          </cell>
          <cell r="D1006" t="str">
            <v>Nguyễn Mạnh</v>
          </cell>
          <cell r="E1006" t="str">
            <v>Hùng</v>
          </cell>
          <cell r="F1006" t="str">
            <v>D16CQDT01-B</v>
          </cell>
          <cell r="G1006" t="str">
            <v>APTIS</v>
          </cell>
          <cell r="H1006" t="str">
            <v>B1</v>
          </cell>
          <cell r="I1006" t="str">
            <v>12/4/2024</v>
          </cell>
          <cell r="J1006" t="str">
            <v>BC Việt Nam</v>
          </cell>
          <cell r="K1006"/>
          <cell r="L1006"/>
          <cell r="M1006"/>
          <cell r="N1006" t="str">
            <v>Tháng 06/2022</v>
          </cell>
        </row>
        <row r="1007">
          <cell r="C1007" t="str">
            <v>B16DCVT204</v>
          </cell>
          <cell r="D1007" t="str">
            <v>Lê Văn</v>
          </cell>
          <cell r="E1007" t="str">
            <v>Mạnh</v>
          </cell>
          <cell r="F1007" t="str">
            <v>D16CQVT04-B</v>
          </cell>
          <cell r="G1007" t="str">
            <v>APTIS</v>
          </cell>
          <cell r="H1007" t="str">
            <v>B2</v>
          </cell>
          <cell r="I1007" t="str">
            <v>27/3/2024</v>
          </cell>
          <cell r="J1007" t="str">
            <v>BC Việt Nam</v>
          </cell>
          <cell r="K1007"/>
          <cell r="L1007"/>
          <cell r="M1007"/>
          <cell r="N1007" t="str">
            <v>Tháng 06/2022</v>
          </cell>
        </row>
        <row r="1008">
          <cell r="C1008" t="str">
            <v>B16DCDT047</v>
          </cell>
          <cell r="D1008" t="str">
            <v>Ngô Trọng</v>
          </cell>
          <cell r="E1008" t="str">
            <v>Dũng</v>
          </cell>
          <cell r="F1008" t="str">
            <v>D16CQDT03-B</v>
          </cell>
          <cell r="G1008" t="str">
            <v>APTIS</v>
          </cell>
          <cell r="H1008" t="str">
            <v>B1</v>
          </cell>
          <cell r="I1008" t="str">
            <v>26/4/2024</v>
          </cell>
          <cell r="J1008" t="str">
            <v>BC Việt Nam</v>
          </cell>
          <cell r="K1008"/>
          <cell r="L1008"/>
          <cell r="M1008"/>
          <cell r="N1008" t="str">
            <v>Tháng 06/2022</v>
          </cell>
        </row>
        <row r="1009">
          <cell r="C1009" t="str">
            <v>B16DCQT123</v>
          </cell>
          <cell r="D1009" t="str">
            <v>Phạm Thị</v>
          </cell>
          <cell r="E1009" t="str">
            <v>Quỳnh</v>
          </cell>
          <cell r="F1009" t="str">
            <v>D16CQQT03-B</v>
          </cell>
          <cell r="G1009" t="str">
            <v>APTIS</v>
          </cell>
          <cell r="H1009" t="str">
            <v>B2</v>
          </cell>
          <cell r="I1009" t="str">
            <v>29/3/2024</v>
          </cell>
          <cell r="J1009" t="str">
            <v>BC Việt Nam</v>
          </cell>
          <cell r="K1009"/>
          <cell r="L1009"/>
          <cell r="M1009"/>
          <cell r="N1009" t="str">
            <v>Tháng 06/2022</v>
          </cell>
        </row>
        <row r="1010">
          <cell r="C1010" t="str">
            <v>B16DCCN321</v>
          </cell>
          <cell r="D1010" t="str">
            <v>Nguyễn Như</v>
          </cell>
          <cell r="E1010" t="str">
            <v>Thắng</v>
          </cell>
          <cell r="F1010" t="str">
            <v>D16CQCN01-B</v>
          </cell>
          <cell r="G1010" t="str">
            <v>APTIS</v>
          </cell>
          <cell r="H1010" t="str">
            <v>B2</v>
          </cell>
          <cell r="I1010" t="str">
            <v>29/3/2024</v>
          </cell>
          <cell r="J1010" t="str">
            <v>BC Việt Nam</v>
          </cell>
          <cell r="K1010"/>
          <cell r="L1010"/>
          <cell r="M1010"/>
          <cell r="N1010" t="str">
            <v>Tháng 06/2022</v>
          </cell>
        </row>
        <row r="1011">
          <cell r="C1011" t="str">
            <v>B16DCAT050</v>
          </cell>
          <cell r="D1011" t="str">
            <v>Phạm Thị</v>
          </cell>
          <cell r="E1011" t="str">
            <v>Hào</v>
          </cell>
          <cell r="F1011" t="str">
            <v>D16CQAT02-B</v>
          </cell>
          <cell r="G1011" t="str">
            <v>APTIS</v>
          </cell>
          <cell r="H1011" t="str">
            <v>B2</v>
          </cell>
          <cell r="I1011" t="str">
            <v>24/4/2024</v>
          </cell>
          <cell r="J1011" t="str">
            <v>BC Việt Nam</v>
          </cell>
          <cell r="K1011"/>
          <cell r="L1011"/>
          <cell r="M1011"/>
          <cell r="N1011" t="str">
            <v>Tháng 06/2022</v>
          </cell>
        </row>
        <row r="1012">
          <cell r="C1012" t="str">
            <v>B16DCQT101</v>
          </cell>
          <cell r="D1012" t="str">
            <v>Nguyễn Hồng</v>
          </cell>
          <cell r="E1012" t="str">
            <v>Ngọc</v>
          </cell>
          <cell r="F1012" t="str">
            <v>D16CQQT01-B</v>
          </cell>
          <cell r="G1012" t="str">
            <v>APTIS</v>
          </cell>
          <cell r="H1012" t="str">
            <v>B2</v>
          </cell>
          <cell r="I1012" t="str">
            <v>09/01/2024</v>
          </cell>
          <cell r="J1012" t="str">
            <v>BC Việt Nam</v>
          </cell>
          <cell r="K1012"/>
          <cell r="L1012"/>
          <cell r="M1012"/>
          <cell r="N1012" t="str">
            <v>Tháng 06/2022</v>
          </cell>
        </row>
        <row r="1013">
          <cell r="C1013" t="str">
            <v>B16DCMR074</v>
          </cell>
          <cell r="D1013" t="str">
            <v>Phạm Thu</v>
          </cell>
          <cell r="E1013" t="str">
            <v>Nga</v>
          </cell>
          <cell r="F1013" t="str">
            <v>D16CQMR02-B</v>
          </cell>
          <cell r="G1013" t="str">
            <v>APTIS</v>
          </cell>
          <cell r="H1013" t="str">
            <v>B1</v>
          </cell>
          <cell r="I1013" t="str">
            <v>18/02/2024</v>
          </cell>
          <cell r="J1013" t="str">
            <v>BC Việt Nam</v>
          </cell>
          <cell r="K1013"/>
          <cell r="L1013"/>
          <cell r="M1013"/>
          <cell r="N1013" t="str">
            <v>Tháng 06/2022</v>
          </cell>
        </row>
        <row r="1014">
          <cell r="C1014" t="str">
            <v>B16DCQT033</v>
          </cell>
          <cell r="D1014" t="str">
            <v>Lê Tùng</v>
          </cell>
          <cell r="E1014" t="str">
            <v>Duy</v>
          </cell>
          <cell r="F1014" t="str">
            <v>D16CQQT01-B</v>
          </cell>
          <cell r="G1014" t="str">
            <v>APTIS</v>
          </cell>
          <cell r="H1014" t="str">
            <v>B2</v>
          </cell>
          <cell r="I1014" t="str">
            <v>03/4/2024</v>
          </cell>
          <cell r="J1014" t="str">
            <v>BC Việt Nam</v>
          </cell>
          <cell r="K1014"/>
          <cell r="L1014"/>
          <cell r="M1014"/>
          <cell r="N1014" t="str">
            <v>Tháng 06/2022</v>
          </cell>
        </row>
        <row r="1015">
          <cell r="C1015" t="str">
            <v>B16DCCN140</v>
          </cell>
          <cell r="D1015" t="str">
            <v>Đào Minh</v>
          </cell>
          <cell r="E1015" t="str">
            <v>Hiếu</v>
          </cell>
          <cell r="F1015" t="str">
            <v>D16CQCN04-B</v>
          </cell>
          <cell r="G1015" t="str">
            <v>APTIS</v>
          </cell>
          <cell r="H1015" t="str">
            <v>B1</v>
          </cell>
          <cell r="I1015" t="str">
            <v>08/4/2024</v>
          </cell>
          <cell r="J1015" t="str">
            <v>BC Việt Nam</v>
          </cell>
          <cell r="K1015"/>
          <cell r="L1015"/>
          <cell r="M1015"/>
          <cell r="N1015" t="str">
            <v>Tháng 06/2022</v>
          </cell>
        </row>
        <row r="1016">
          <cell r="C1016" t="str">
            <v>B16DCCN187</v>
          </cell>
          <cell r="D1016" t="str">
            <v>Nguyễn Sỹ</v>
          </cell>
          <cell r="E1016" t="str">
            <v>Khải</v>
          </cell>
          <cell r="F1016" t="str">
            <v>D16CQCN03-B</v>
          </cell>
          <cell r="G1016" t="str">
            <v>APTIS</v>
          </cell>
          <cell r="H1016" t="str">
            <v>B2</v>
          </cell>
          <cell r="I1016" t="str">
            <v>27/3/2024</v>
          </cell>
          <cell r="J1016" t="str">
            <v>BC Việt Nam</v>
          </cell>
          <cell r="K1016"/>
          <cell r="L1016"/>
          <cell r="M1016"/>
          <cell r="N1016" t="str">
            <v>Tháng 06/2022</v>
          </cell>
        </row>
        <row r="1017">
          <cell r="C1017" t="str">
            <v>B16DCPT058</v>
          </cell>
          <cell r="D1017" t="str">
            <v>Nguyễn Ngọc</v>
          </cell>
          <cell r="E1017" t="str">
            <v>Hoàn</v>
          </cell>
          <cell r="F1017" t="str">
            <v>D16CQPT02-B</v>
          </cell>
          <cell r="G1017" t="str">
            <v>APTIS</v>
          </cell>
          <cell r="H1017" t="str">
            <v>B2</v>
          </cell>
          <cell r="I1017" t="str">
            <v>25/4/2024</v>
          </cell>
          <cell r="J1017" t="str">
            <v>BC Việt Nam</v>
          </cell>
          <cell r="K1017"/>
          <cell r="L1017"/>
          <cell r="M1017"/>
          <cell r="N1017" t="str">
            <v>Tháng 06/2022</v>
          </cell>
        </row>
        <row r="1018">
          <cell r="C1018" t="str">
            <v>B16DCCN191</v>
          </cell>
          <cell r="D1018" t="str">
            <v>Trương Văn</v>
          </cell>
          <cell r="E1018" t="str">
            <v>Khánh</v>
          </cell>
          <cell r="F1018" t="str">
            <v>D16CQCN07-B</v>
          </cell>
          <cell r="G1018" t="str">
            <v>APTIS</v>
          </cell>
          <cell r="H1018" t="str">
            <v>B2</v>
          </cell>
          <cell r="I1018" t="str">
            <v>26/3/2024</v>
          </cell>
          <cell r="J1018" t="str">
            <v>BC Việt Nam</v>
          </cell>
          <cell r="K1018"/>
          <cell r="L1018"/>
          <cell r="M1018"/>
          <cell r="N1018" t="str">
            <v>Tháng 06/2022</v>
          </cell>
        </row>
        <row r="1019">
          <cell r="C1019" t="str">
            <v>B16DCQT147</v>
          </cell>
          <cell r="D1019" t="str">
            <v>Nguyễn Thị Hà</v>
          </cell>
          <cell r="E1019" t="str">
            <v>Trang</v>
          </cell>
          <cell r="F1019" t="str">
            <v>D16CQQT03-B</v>
          </cell>
          <cell r="G1019" t="str">
            <v>APTIS</v>
          </cell>
          <cell r="H1019" t="str">
            <v>B2</v>
          </cell>
          <cell r="I1019" t="str">
            <v>29/3/2024</v>
          </cell>
          <cell r="J1019" t="str">
            <v>BC Việt Nam</v>
          </cell>
          <cell r="K1019"/>
          <cell r="L1019"/>
          <cell r="M1019"/>
          <cell r="N1019" t="str">
            <v>Tháng 06/2022</v>
          </cell>
        </row>
        <row r="1020">
          <cell r="C1020" t="str">
            <v>B16DCKT145</v>
          </cell>
          <cell r="D1020" t="str">
            <v>Trần Thùy</v>
          </cell>
          <cell r="E1020" t="str">
            <v>Trang</v>
          </cell>
          <cell r="F1020" t="str">
            <v>D16CQKT01-B</v>
          </cell>
          <cell r="G1020" t="str">
            <v>APTIS</v>
          </cell>
          <cell r="H1020" t="str">
            <v>B1</v>
          </cell>
          <cell r="I1020" t="str">
            <v>05/3/2024</v>
          </cell>
          <cell r="J1020" t="str">
            <v>BC Việt Nam</v>
          </cell>
          <cell r="K1020"/>
          <cell r="L1020"/>
          <cell r="M1020"/>
          <cell r="N1020" t="str">
            <v>Tháng 06/2022</v>
          </cell>
        </row>
        <row r="1021">
          <cell r="C1021" t="str">
            <v>B16DCCN248</v>
          </cell>
          <cell r="D1021" t="str">
            <v>Nông Thị Bích</v>
          </cell>
          <cell r="E1021" t="str">
            <v>Ngà</v>
          </cell>
          <cell r="F1021" t="str">
            <v>D16CQCN08-B</v>
          </cell>
          <cell r="G1021" t="str">
            <v>APTIS</v>
          </cell>
          <cell r="H1021" t="str">
            <v>B2</v>
          </cell>
          <cell r="I1021" t="str">
            <v>27/4/2024</v>
          </cell>
          <cell r="J1021" t="str">
            <v>BC Việt Nam</v>
          </cell>
          <cell r="K1021"/>
          <cell r="L1021"/>
          <cell r="M1021"/>
          <cell r="N1021" t="str">
            <v>Tháng 06/2022</v>
          </cell>
        </row>
        <row r="1022">
          <cell r="C1022" t="str">
            <v>B16DCAT125</v>
          </cell>
          <cell r="D1022" t="str">
            <v>Lưu Hải</v>
          </cell>
          <cell r="E1022" t="str">
            <v>Quân</v>
          </cell>
          <cell r="F1022" t="str">
            <v>D16CQAT01-B</v>
          </cell>
          <cell r="G1022" t="str">
            <v>APTIS</v>
          </cell>
          <cell r="H1022" t="str">
            <v>B1</v>
          </cell>
          <cell r="I1022" t="str">
            <v>28/3/2024</v>
          </cell>
          <cell r="J1022" t="str">
            <v>BC Việt Nam</v>
          </cell>
          <cell r="K1022"/>
          <cell r="L1022"/>
          <cell r="M1022"/>
          <cell r="N1022" t="str">
            <v>Tháng 06/2022</v>
          </cell>
        </row>
        <row r="1023">
          <cell r="C1023" t="str">
            <v>B16DCQT003</v>
          </cell>
          <cell r="D1023" t="str">
            <v>Phạm Minh</v>
          </cell>
          <cell r="E1023" t="str">
            <v>An</v>
          </cell>
          <cell r="F1023" t="str">
            <v>D16CQQT03-B</v>
          </cell>
          <cell r="G1023" t="str">
            <v>APTIS</v>
          </cell>
          <cell r="H1023" t="str">
            <v>B1</v>
          </cell>
          <cell r="I1023" t="str">
            <v>29/3/2024</v>
          </cell>
          <cell r="J1023" t="str">
            <v>BC Việt Nam</v>
          </cell>
          <cell r="K1023"/>
          <cell r="L1023"/>
          <cell r="M1023"/>
          <cell r="N1023" t="str">
            <v>Tháng 06/2022</v>
          </cell>
        </row>
        <row r="1024">
          <cell r="C1024" t="str">
            <v>B16DCCN517</v>
          </cell>
          <cell r="D1024" t="str">
            <v>Đặng Đình</v>
          </cell>
          <cell r="E1024" t="str">
            <v>Mạnh</v>
          </cell>
          <cell r="F1024" t="str">
            <v>D16CQCN09-B</v>
          </cell>
          <cell r="G1024" t="str">
            <v>APTIS</v>
          </cell>
          <cell r="H1024" t="str">
            <v>B2</v>
          </cell>
          <cell r="I1024" t="str">
            <v>16/4/2024</v>
          </cell>
          <cell r="J1024" t="str">
            <v>BC Việt Nam</v>
          </cell>
          <cell r="K1024"/>
          <cell r="L1024"/>
          <cell r="M1024"/>
          <cell r="N1024" t="str">
            <v>Tháng 06/2022</v>
          </cell>
        </row>
        <row r="1025">
          <cell r="C1025" t="str">
            <v>B16DCQT075</v>
          </cell>
          <cell r="D1025" t="str">
            <v>Lê Văn</v>
          </cell>
          <cell r="E1025" t="str">
            <v>Khánh</v>
          </cell>
          <cell r="F1025" t="str">
            <v>D16CQQT03-B</v>
          </cell>
          <cell r="G1025" t="str">
            <v>APTIS</v>
          </cell>
          <cell r="H1025" t="str">
            <v>B2</v>
          </cell>
          <cell r="I1025" t="str">
            <v>29/3/2024</v>
          </cell>
          <cell r="J1025" t="str">
            <v>BC Việt Nam</v>
          </cell>
          <cell r="K1025"/>
          <cell r="L1025"/>
          <cell r="M1025"/>
          <cell r="N1025" t="str">
            <v>Tháng 06/2022</v>
          </cell>
        </row>
        <row r="1026">
          <cell r="C1026" t="str">
            <v>B16DCQT066</v>
          </cell>
          <cell r="D1026" t="str">
            <v>Đoàn Thị Lan</v>
          </cell>
          <cell r="E1026" t="str">
            <v>Hương</v>
          </cell>
          <cell r="F1026" t="str">
            <v>D16CQQT02-B</v>
          </cell>
          <cell r="G1026" t="str">
            <v>APTIS</v>
          </cell>
          <cell r="H1026" t="str">
            <v>B1</v>
          </cell>
          <cell r="I1026" t="str">
            <v>27/3/2024</v>
          </cell>
          <cell r="J1026" t="str">
            <v>BC Việt Nam</v>
          </cell>
          <cell r="K1026"/>
          <cell r="L1026"/>
          <cell r="M1026"/>
          <cell r="N1026" t="str">
            <v>Tháng 06/2022</v>
          </cell>
        </row>
        <row r="1027">
          <cell r="C1027" t="str">
            <v>B16DCMR109</v>
          </cell>
          <cell r="D1027" t="str">
            <v>Phương Văn</v>
          </cell>
          <cell r="E1027" t="str">
            <v>Trường</v>
          </cell>
          <cell r="F1027" t="str">
            <v>D16CQMR01-B</v>
          </cell>
          <cell r="G1027" t="str">
            <v>APTIS</v>
          </cell>
          <cell r="H1027" t="str">
            <v>B2</v>
          </cell>
          <cell r="I1027" t="str">
            <v>26/3/2024</v>
          </cell>
          <cell r="J1027" t="str">
            <v>BC Việt Nam</v>
          </cell>
          <cell r="K1027"/>
          <cell r="L1027"/>
          <cell r="M1027"/>
          <cell r="N1027" t="str">
            <v>Tháng 06/2022</v>
          </cell>
        </row>
        <row r="1028">
          <cell r="C1028" t="str">
            <v>B16DCCN125</v>
          </cell>
          <cell r="D1028" t="str">
            <v>Nguyễn Hồng</v>
          </cell>
          <cell r="E1028" t="str">
            <v>Hải</v>
          </cell>
          <cell r="F1028" t="str">
            <v>D16CQCN05-B</v>
          </cell>
          <cell r="G1028" t="str">
            <v>APTIS</v>
          </cell>
          <cell r="H1028" t="str">
            <v>B2</v>
          </cell>
          <cell r="I1028" t="str">
            <v>08/4/2024</v>
          </cell>
          <cell r="J1028" t="str">
            <v>BC Việt Nam</v>
          </cell>
          <cell r="K1028"/>
          <cell r="L1028"/>
          <cell r="M1028"/>
          <cell r="N1028" t="str">
            <v>Tháng 06/2022</v>
          </cell>
        </row>
        <row r="1029">
          <cell r="C1029" t="str">
            <v>B16DCKT005</v>
          </cell>
          <cell r="D1029" t="str">
            <v>Lê Trương Phương</v>
          </cell>
          <cell r="E1029" t="str">
            <v>Anh</v>
          </cell>
          <cell r="F1029" t="str">
            <v>D16CQKT01-B</v>
          </cell>
          <cell r="G1029" t="str">
            <v>APTIS</v>
          </cell>
          <cell r="H1029" t="str">
            <v>B1</v>
          </cell>
          <cell r="I1029" t="str">
            <v>12/3/2024</v>
          </cell>
          <cell r="J1029" t="str">
            <v>BC Việt Nam</v>
          </cell>
          <cell r="K1029"/>
          <cell r="L1029"/>
          <cell r="M1029"/>
          <cell r="N1029" t="str">
            <v>Tháng 06/2022</v>
          </cell>
        </row>
        <row r="1030">
          <cell r="C1030" t="str">
            <v>B16DCPT059</v>
          </cell>
          <cell r="D1030" t="str">
            <v>Đặng Huy</v>
          </cell>
          <cell r="E1030" t="str">
            <v>Hoàng</v>
          </cell>
          <cell r="F1030" t="str">
            <v>D16CQPT03-B</v>
          </cell>
          <cell r="G1030" t="str">
            <v>APTIS</v>
          </cell>
          <cell r="H1030" t="str">
            <v>B2</v>
          </cell>
          <cell r="I1030" t="str">
            <v>28/3/2024</v>
          </cell>
          <cell r="J1030" t="str">
            <v>BC Việt Nam</v>
          </cell>
          <cell r="K1030"/>
          <cell r="L1030"/>
          <cell r="M1030"/>
          <cell r="N1030" t="str">
            <v>Tháng 06/2022</v>
          </cell>
        </row>
        <row r="1031">
          <cell r="C1031" t="str">
            <v>B16DCDT129</v>
          </cell>
          <cell r="D1031" t="str">
            <v>Vũ Quang</v>
          </cell>
          <cell r="E1031" t="str">
            <v>Lâm</v>
          </cell>
          <cell r="F1031" t="str">
            <v>D16CQDT01-B</v>
          </cell>
          <cell r="G1031" t="str">
            <v>APTIS</v>
          </cell>
          <cell r="H1031" t="str">
            <v>B1</v>
          </cell>
          <cell r="I1031" t="str">
            <v>23/4/2024</v>
          </cell>
          <cell r="J1031" t="str">
            <v>BC Việt Nam</v>
          </cell>
          <cell r="K1031"/>
          <cell r="L1031"/>
          <cell r="M1031"/>
          <cell r="N1031" t="str">
            <v>Tháng 06/2022</v>
          </cell>
        </row>
        <row r="1032">
          <cell r="C1032" t="str">
            <v>B16DCDT052</v>
          </cell>
          <cell r="D1032" t="str">
            <v>Cao Văn</v>
          </cell>
          <cell r="E1032" t="str">
            <v>Duy</v>
          </cell>
          <cell r="F1032" t="str">
            <v>D16CQDT04-B</v>
          </cell>
          <cell r="G1032" t="str">
            <v>APTIS</v>
          </cell>
          <cell r="H1032" t="str">
            <v>B2</v>
          </cell>
          <cell r="I1032" t="str">
            <v>03/4/2024</v>
          </cell>
          <cell r="J1032" t="str">
            <v>BC Việt Nam</v>
          </cell>
          <cell r="K1032"/>
          <cell r="L1032"/>
          <cell r="M1032"/>
          <cell r="N1032" t="str">
            <v>Tháng 06/2022</v>
          </cell>
        </row>
        <row r="1033">
          <cell r="C1033" t="str">
            <v>B16DCDT107</v>
          </cell>
          <cell r="D1033" t="str">
            <v>Dương Văn</v>
          </cell>
          <cell r="E1033" t="str">
            <v>Huy</v>
          </cell>
          <cell r="F1033" t="str">
            <v>D16CQDT03-B</v>
          </cell>
          <cell r="G1033" t="str">
            <v>APTIS</v>
          </cell>
          <cell r="H1033" t="str">
            <v>B1</v>
          </cell>
          <cell r="I1033" t="str">
            <v>01/3/2024</v>
          </cell>
          <cell r="J1033" t="str">
            <v>BC Việt Nam</v>
          </cell>
          <cell r="K1033"/>
          <cell r="L1033"/>
          <cell r="M1033"/>
          <cell r="N1033" t="str">
            <v>Tháng 06/2022</v>
          </cell>
        </row>
        <row r="1034">
          <cell r="C1034" t="str">
            <v>B16DCQT163</v>
          </cell>
          <cell r="D1034" t="str">
            <v>Chu Hải</v>
          </cell>
          <cell r="E1034" t="str">
            <v>Yến</v>
          </cell>
          <cell r="F1034" t="str">
            <v>D16CQQT03-B</v>
          </cell>
          <cell r="G1034" t="str">
            <v>APTIS</v>
          </cell>
          <cell r="H1034" t="str">
            <v>B2</v>
          </cell>
          <cell r="I1034" t="str">
            <v>19/4/2024</v>
          </cell>
          <cell r="J1034" t="str">
            <v>BC Việt Nam</v>
          </cell>
          <cell r="K1034"/>
          <cell r="L1034"/>
          <cell r="M1034"/>
          <cell r="N1034" t="str">
            <v>Tháng 06/2022</v>
          </cell>
        </row>
        <row r="1035">
          <cell r="C1035" t="str">
            <v>B16DCKT044</v>
          </cell>
          <cell r="D1035" t="str">
            <v>Bùi Thị Thu</v>
          </cell>
          <cell r="E1035" t="str">
            <v>Hiền</v>
          </cell>
          <cell r="F1035" t="str">
            <v>D16CQKT04-B</v>
          </cell>
          <cell r="G1035" t="str">
            <v>APTIS</v>
          </cell>
          <cell r="H1035" t="str">
            <v>B2</v>
          </cell>
          <cell r="I1035" t="str">
            <v>05/4/2024</v>
          </cell>
          <cell r="J1035" t="str">
            <v>BC Việt Nam</v>
          </cell>
          <cell r="K1035"/>
          <cell r="L1035"/>
          <cell r="M1035"/>
          <cell r="N1035" t="str">
            <v>Tháng 06/2022</v>
          </cell>
        </row>
        <row r="1036">
          <cell r="C1036" t="str">
            <v>B16DCKT028</v>
          </cell>
          <cell r="D1036" t="str">
            <v>Mai Thị Thu</v>
          </cell>
          <cell r="E1036" t="str">
            <v>Hà</v>
          </cell>
          <cell r="F1036" t="str">
            <v>D16CQKT04-B</v>
          </cell>
          <cell r="G1036" t="str">
            <v>APTIS</v>
          </cell>
          <cell r="H1036" t="str">
            <v>B2</v>
          </cell>
          <cell r="I1036" t="str">
            <v>05/4/2024</v>
          </cell>
          <cell r="J1036" t="str">
            <v>BC Việt Nam</v>
          </cell>
          <cell r="K1036"/>
          <cell r="L1036"/>
          <cell r="M1036"/>
          <cell r="N1036" t="str">
            <v>Tháng 06/2022</v>
          </cell>
        </row>
        <row r="1037">
          <cell r="C1037" t="str">
            <v>B16DCDT040</v>
          </cell>
          <cell r="D1037" t="str">
            <v>Đinh Hữu</v>
          </cell>
          <cell r="E1037" t="str">
            <v>Đức</v>
          </cell>
          <cell r="F1037" t="str">
            <v>D16CQDT04-B</v>
          </cell>
          <cell r="G1037" t="str">
            <v>APTIS</v>
          </cell>
          <cell r="H1037" t="str">
            <v>B2</v>
          </cell>
          <cell r="I1037" t="str">
            <v>17/4/2024</v>
          </cell>
          <cell r="J1037" t="str">
            <v>BC Việt Nam</v>
          </cell>
          <cell r="K1037"/>
          <cell r="L1037"/>
          <cell r="M1037"/>
          <cell r="N1037" t="str">
            <v>Tháng 06/2022</v>
          </cell>
        </row>
        <row r="1038">
          <cell r="C1038" t="str">
            <v>B16DCCN221</v>
          </cell>
          <cell r="D1038" t="str">
            <v>Lê Thị</v>
          </cell>
          <cell r="E1038" t="str">
            <v>Ly</v>
          </cell>
          <cell r="F1038" t="str">
            <v>D16CQCN05-B</v>
          </cell>
          <cell r="G1038" t="str">
            <v>APTIS</v>
          </cell>
          <cell r="H1038" t="str">
            <v>B2</v>
          </cell>
          <cell r="I1038" t="str">
            <v>08/4/2024</v>
          </cell>
          <cell r="J1038" t="str">
            <v>BC Việt Nam</v>
          </cell>
          <cell r="K1038"/>
          <cell r="L1038"/>
          <cell r="M1038"/>
          <cell r="N1038" t="str">
            <v>Tháng 06/2022</v>
          </cell>
        </row>
        <row r="1039">
          <cell r="C1039" t="str">
            <v>B16DCQT040</v>
          </cell>
          <cell r="D1039" t="str">
            <v>Ngô Thị</v>
          </cell>
          <cell r="E1039" t="str">
            <v>Hằng</v>
          </cell>
          <cell r="F1039" t="str">
            <v>D16CQQT04-B</v>
          </cell>
          <cell r="G1039" t="str">
            <v>APTIS</v>
          </cell>
          <cell r="H1039" t="str">
            <v>B1</v>
          </cell>
          <cell r="I1039" t="str">
            <v>27/3/2024</v>
          </cell>
          <cell r="J1039" t="str">
            <v>BC Việt Nam</v>
          </cell>
          <cell r="K1039"/>
          <cell r="L1039"/>
          <cell r="M1039"/>
          <cell r="N1039" t="str">
            <v>Tháng 06/2022</v>
          </cell>
        </row>
        <row r="1040">
          <cell r="C1040" t="str">
            <v>B16DCVT163</v>
          </cell>
          <cell r="D1040" t="str">
            <v>Tạ Quang</v>
          </cell>
          <cell r="E1040" t="str">
            <v>Huy</v>
          </cell>
          <cell r="F1040" t="str">
            <v>D16CQVT03-B</v>
          </cell>
          <cell r="G1040" t="str">
            <v>APTIS</v>
          </cell>
          <cell r="H1040" t="str">
            <v>B2</v>
          </cell>
          <cell r="I1040" t="str">
            <v>27/3/2024</v>
          </cell>
          <cell r="J1040" t="str">
            <v>BC Việt Nam</v>
          </cell>
          <cell r="K1040"/>
          <cell r="L1040"/>
          <cell r="M1040"/>
          <cell r="N1040" t="str">
            <v>Tháng 06/2022</v>
          </cell>
        </row>
        <row r="1041">
          <cell r="C1041" t="str">
            <v>B16DCQT132</v>
          </cell>
          <cell r="D1041" t="str">
            <v>Phan Văn</v>
          </cell>
          <cell r="E1041" t="str">
            <v>Thiện</v>
          </cell>
          <cell r="F1041" t="str">
            <v>D16CQQT04-B</v>
          </cell>
          <cell r="G1041" t="str">
            <v>APTIS</v>
          </cell>
          <cell r="H1041" t="str">
            <v>B1</v>
          </cell>
          <cell r="I1041" t="str">
            <v>26/4/2024</v>
          </cell>
          <cell r="J1041" t="str">
            <v>BC Việt Nam</v>
          </cell>
          <cell r="K1041"/>
          <cell r="L1041"/>
          <cell r="M1041"/>
          <cell r="N1041" t="str">
            <v>Tháng 06/2022</v>
          </cell>
        </row>
        <row r="1042">
          <cell r="C1042" t="str">
            <v>B16DCQT152</v>
          </cell>
          <cell r="D1042" t="str">
            <v>Bùi Duy</v>
          </cell>
          <cell r="E1042" t="str">
            <v>Trường</v>
          </cell>
          <cell r="F1042" t="str">
            <v>D16CQQT04-B</v>
          </cell>
          <cell r="G1042" t="str">
            <v>APTIS</v>
          </cell>
          <cell r="H1042" t="str">
            <v>B2</v>
          </cell>
          <cell r="I1042" t="str">
            <v>26/4/2024</v>
          </cell>
          <cell r="J1042" t="str">
            <v>BC Việt Nam</v>
          </cell>
          <cell r="K1042"/>
          <cell r="L1042"/>
          <cell r="M1042"/>
          <cell r="N1042" t="str">
            <v>Tháng 06/2022</v>
          </cell>
        </row>
        <row r="1043">
          <cell r="C1043" t="str">
            <v>B16DCDT024</v>
          </cell>
          <cell r="D1043" t="str">
            <v>Nguyễn Ngọc</v>
          </cell>
          <cell r="E1043" t="str">
            <v>Cường</v>
          </cell>
          <cell r="F1043" t="str">
            <v>D16CQDT04-B</v>
          </cell>
          <cell r="G1043" t="str">
            <v>APTIS</v>
          </cell>
          <cell r="H1043" t="str">
            <v>B2</v>
          </cell>
          <cell r="I1043" t="str">
            <v>22/3/2024</v>
          </cell>
          <cell r="J1043" t="str">
            <v>BC Việt Nam</v>
          </cell>
          <cell r="K1043"/>
          <cell r="L1043"/>
          <cell r="M1043"/>
          <cell r="N1043" t="str">
            <v>Tháng 06/2022</v>
          </cell>
        </row>
        <row r="1044">
          <cell r="C1044" t="str">
            <v>B16DCDT160</v>
          </cell>
          <cell r="D1044" t="str">
            <v>Nguyễn Quang</v>
          </cell>
          <cell r="E1044" t="str">
            <v>Phác</v>
          </cell>
          <cell r="F1044" t="str">
            <v>D16CQDT04-B</v>
          </cell>
          <cell r="G1044" t="str">
            <v>APTIS</v>
          </cell>
          <cell r="H1044" t="str">
            <v>B2</v>
          </cell>
          <cell r="I1044" t="str">
            <v>27/3/2024</v>
          </cell>
          <cell r="J1044" t="str">
            <v>BC Việt Nam</v>
          </cell>
          <cell r="K1044"/>
          <cell r="L1044"/>
          <cell r="M1044"/>
          <cell r="N1044" t="str">
            <v>Tháng 06/2022</v>
          </cell>
        </row>
        <row r="1045">
          <cell r="C1045" t="str">
            <v>B16DCDT151</v>
          </cell>
          <cell r="D1045" t="str">
            <v>Lê Hoàng Trọng</v>
          </cell>
          <cell r="E1045" t="str">
            <v>Nghĩa</v>
          </cell>
          <cell r="F1045" t="str">
            <v>D16CQDT03-B</v>
          </cell>
          <cell r="G1045" t="str">
            <v>APTIS</v>
          </cell>
          <cell r="H1045" t="str">
            <v>B2</v>
          </cell>
          <cell r="I1045" t="str">
            <v>22/3/2024</v>
          </cell>
          <cell r="J1045" t="str">
            <v>BC Việt Nam</v>
          </cell>
          <cell r="K1045"/>
          <cell r="L1045"/>
          <cell r="M1045"/>
          <cell r="N1045" t="str">
            <v>Tháng 06/2022</v>
          </cell>
        </row>
        <row r="1046">
          <cell r="C1046" t="str">
            <v>B16DCQT004</v>
          </cell>
          <cell r="D1046" t="str">
            <v>Đỗ Tuấn</v>
          </cell>
          <cell r="E1046" t="str">
            <v>Anh</v>
          </cell>
          <cell r="F1046" t="str">
            <v>D16CQQT04-B</v>
          </cell>
          <cell r="G1046" t="str">
            <v>APTIS</v>
          </cell>
          <cell r="H1046" t="str">
            <v>B1</v>
          </cell>
          <cell r="I1046" t="str">
            <v>18/02/2024</v>
          </cell>
          <cell r="J1046" t="str">
            <v>BC Việt Nam</v>
          </cell>
          <cell r="K1046"/>
          <cell r="L1046"/>
          <cell r="M1046"/>
          <cell r="N1046" t="str">
            <v>Tháng 06/2022</v>
          </cell>
        </row>
        <row r="1047">
          <cell r="C1047" t="str">
            <v>B16DCDT181</v>
          </cell>
          <cell r="D1047" t="str">
            <v>Đặng Đình</v>
          </cell>
          <cell r="E1047" t="str">
            <v>Sơn</v>
          </cell>
          <cell r="F1047" t="str">
            <v>D16CQDT01-B</v>
          </cell>
          <cell r="G1047" t="str">
            <v>APTIS</v>
          </cell>
          <cell r="H1047" t="str">
            <v>B2</v>
          </cell>
          <cell r="I1047" t="str">
            <v>10/5/2024</v>
          </cell>
          <cell r="J1047" t="str">
            <v>BC Việt Nam</v>
          </cell>
          <cell r="K1047"/>
          <cell r="L1047"/>
          <cell r="M1047"/>
          <cell r="N1047" t="str">
            <v>Tháng 06/2022</v>
          </cell>
        </row>
        <row r="1048">
          <cell r="C1048" t="str">
            <v>B16DCDT169</v>
          </cell>
          <cell r="D1048" t="str">
            <v>Đàm Văn</v>
          </cell>
          <cell r="E1048" t="str">
            <v>Quân</v>
          </cell>
          <cell r="F1048" t="str">
            <v>D16CQDT01-B</v>
          </cell>
          <cell r="G1048" t="str">
            <v>APTIS</v>
          </cell>
          <cell r="H1048" t="str">
            <v>B1</v>
          </cell>
          <cell r="I1048" t="str">
            <v>10/5/2024</v>
          </cell>
          <cell r="J1048" t="str">
            <v>BC Việt Nam</v>
          </cell>
          <cell r="K1048"/>
          <cell r="L1048"/>
          <cell r="M1048"/>
          <cell r="N1048" t="str">
            <v>Tháng 06/2022</v>
          </cell>
        </row>
        <row r="1049">
          <cell r="C1049" t="str">
            <v>B16DCQT091</v>
          </cell>
          <cell r="D1049" t="str">
            <v>Nguyễn Vũ Yến</v>
          </cell>
          <cell r="E1049" t="str">
            <v>Ly</v>
          </cell>
          <cell r="F1049" t="str">
            <v>D16CQQT03-B</v>
          </cell>
          <cell r="G1049" t="str">
            <v>APTIS</v>
          </cell>
          <cell r="H1049" t="str">
            <v>B1</v>
          </cell>
          <cell r="I1049" t="str">
            <v>10/5/2024</v>
          </cell>
          <cell r="J1049" t="str">
            <v>BC Việt Nam</v>
          </cell>
          <cell r="K1049"/>
          <cell r="L1049"/>
          <cell r="M1049"/>
          <cell r="N1049" t="str">
            <v>Tháng 06/2022</v>
          </cell>
        </row>
        <row r="1050">
          <cell r="C1050" t="str">
            <v>B16DCDT069</v>
          </cell>
          <cell r="D1050" t="str">
            <v>Nguyễn Hữu</v>
          </cell>
          <cell r="E1050" t="str">
            <v>Hiếu</v>
          </cell>
          <cell r="F1050" t="str">
            <v>D16CQDT01-B</v>
          </cell>
          <cell r="G1050" t="str">
            <v>APTIS</v>
          </cell>
          <cell r="H1050" t="str">
            <v>B2</v>
          </cell>
          <cell r="I1050" t="str">
            <v>10/5/2024</v>
          </cell>
          <cell r="J1050" t="str">
            <v>BC Việt Nam</v>
          </cell>
          <cell r="K1050"/>
          <cell r="L1050"/>
          <cell r="M1050"/>
          <cell r="N1050" t="str">
            <v>Tháng 06/2022</v>
          </cell>
        </row>
        <row r="1051">
          <cell r="C1051" t="str">
            <v>B16DCDT143</v>
          </cell>
          <cell r="D1051" t="str">
            <v>Nguyễn Tiến</v>
          </cell>
          <cell r="E1051" t="str">
            <v>Mạnh</v>
          </cell>
          <cell r="F1051" t="str">
            <v>D16CQDT03-B</v>
          </cell>
          <cell r="G1051" t="str">
            <v>APTIS</v>
          </cell>
          <cell r="H1051" t="str">
            <v>B2</v>
          </cell>
          <cell r="I1051" t="str">
            <v>20/02/2024</v>
          </cell>
          <cell r="J1051" t="str">
            <v>BC Việt Nam</v>
          </cell>
          <cell r="K1051"/>
          <cell r="L1051"/>
          <cell r="M1051"/>
          <cell r="N1051" t="str">
            <v>Tháng 06/2022</v>
          </cell>
        </row>
        <row r="1052">
          <cell r="C1052" t="str">
            <v>B16DCQT159</v>
          </cell>
          <cell r="D1052" t="str">
            <v>Nguyễn Thị ánh</v>
          </cell>
          <cell r="E1052" t="str">
            <v>Tuyết</v>
          </cell>
          <cell r="F1052" t="str">
            <v>D16CQQT03-B</v>
          </cell>
          <cell r="G1052" t="str">
            <v>APTIS</v>
          </cell>
          <cell r="H1052" t="str">
            <v>B2</v>
          </cell>
          <cell r="I1052" t="str">
            <v>10/5/2024</v>
          </cell>
          <cell r="J1052" t="str">
            <v>BC Việt Nam</v>
          </cell>
          <cell r="K1052"/>
          <cell r="L1052"/>
          <cell r="M1052"/>
          <cell r="N1052" t="str">
            <v>Tháng 06/2022</v>
          </cell>
        </row>
        <row r="1053">
          <cell r="C1053" t="str">
            <v>B16DCQT103</v>
          </cell>
          <cell r="D1053" t="str">
            <v>Mạch Thị Bích</v>
          </cell>
          <cell r="E1053" t="str">
            <v>Nguyệt</v>
          </cell>
          <cell r="F1053" t="str">
            <v>D16CQQT03-B</v>
          </cell>
          <cell r="G1053" t="str">
            <v>APTIS</v>
          </cell>
          <cell r="H1053" t="str">
            <v>B1</v>
          </cell>
          <cell r="I1053" t="str">
            <v>10/5/2024</v>
          </cell>
          <cell r="J1053" t="str">
            <v>BC Việt Nam</v>
          </cell>
          <cell r="K1053"/>
          <cell r="L1053"/>
          <cell r="M1053"/>
          <cell r="N1053" t="str">
            <v>Tháng 06/2022</v>
          </cell>
        </row>
        <row r="1054">
          <cell r="C1054" t="str">
            <v>B16DCQT131</v>
          </cell>
          <cell r="D1054" t="str">
            <v>Nguyễn Đức</v>
          </cell>
          <cell r="E1054" t="str">
            <v>Thế</v>
          </cell>
          <cell r="F1054" t="str">
            <v>D16CQQT03-B</v>
          </cell>
          <cell r="G1054" t="str">
            <v>APTIS</v>
          </cell>
          <cell r="H1054" t="str">
            <v>B2</v>
          </cell>
          <cell r="I1054" t="str">
            <v>19/4/2024</v>
          </cell>
          <cell r="J1054" t="str">
            <v>BC Việt Nam</v>
          </cell>
          <cell r="K1054"/>
          <cell r="L1054"/>
          <cell r="M1054"/>
          <cell r="N1054" t="str">
            <v>Tháng 06/2022</v>
          </cell>
        </row>
        <row r="1055">
          <cell r="C1055" t="str">
            <v>B16DCQT031</v>
          </cell>
          <cell r="D1055" t="str">
            <v>Cao Thị Thùy</v>
          </cell>
          <cell r="E1055" t="str">
            <v>Dương</v>
          </cell>
          <cell r="F1055" t="str">
            <v>D16CQQT03-B</v>
          </cell>
          <cell r="G1055" t="str">
            <v>APTIS</v>
          </cell>
          <cell r="H1055" t="str">
            <v>B2</v>
          </cell>
          <cell r="I1055" t="str">
            <v>10/5/2024</v>
          </cell>
          <cell r="J1055" t="str">
            <v>BC Việt Nam</v>
          </cell>
          <cell r="K1055"/>
          <cell r="L1055"/>
          <cell r="M1055"/>
          <cell r="N1055" t="str">
            <v>Tháng 06/2022</v>
          </cell>
        </row>
        <row r="1056">
          <cell r="C1056" t="str">
            <v>B16DCVT191</v>
          </cell>
          <cell r="D1056" t="str">
            <v>Trần Quang</v>
          </cell>
          <cell r="E1056" t="str">
            <v>Linh</v>
          </cell>
          <cell r="F1056" t="str">
            <v>D16CQVT07-B</v>
          </cell>
          <cell r="G1056" t="str">
            <v>APTIS</v>
          </cell>
          <cell r="H1056" t="str">
            <v>B1</v>
          </cell>
          <cell r="I1056" t="str">
            <v>16/4/2024</v>
          </cell>
          <cell r="J1056" t="str">
            <v>BC Việt Nam</v>
          </cell>
          <cell r="K1056"/>
          <cell r="L1056"/>
          <cell r="M1056"/>
          <cell r="N1056" t="str">
            <v>Tháng 06/2022</v>
          </cell>
        </row>
        <row r="1057">
          <cell r="C1057" t="str">
            <v>B16DCAT107</v>
          </cell>
          <cell r="D1057" t="str">
            <v>Nguyễn Quang</v>
          </cell>
          <cell r="E1057" t="str">
            <v>Minh</v>
          </cell>
          <cell r="F1057" t="str">
            <v>D16CQAT03-B</v>
          </cell>
          <cell r="G1057" t="str">
            <v>APTIS</v>
          </cell>
          <cell r="H1057" t="str">
            <v>B2</v>
          </cell>
          <cell r="I1057" t="str">
            <v>29/3/2024</v>
          </cell>
          <cell r="J1057" t="str">
            <v>BC Việt Nam</v>
          </cell>
          <cell r="K1057"/>
          <cell r="L1057"/>
          <cell r="M1057"/>
          <cell r="N1057" t="str">
            <v>Tháng 06/2022</v>
          </cell>
        </row>
        <row r="1058">
          <cell r="C1058" t="str">
            <v>B16DCKT037</v>
          </cell>
          <cell r="D1058" t="str">
            <v>Mông Thị Thu</v>
          </cell>
          <cell r="E1058" t="str">
            <v>Hằng</v>
          </cell>
          <cell r="F1058" t="str">
            <v>D16CQKT01-B</v>
          </cell>
          <cell r="G1058" t="str">
            <v>APTIS</v>
          </cell>
          <cell r="H1058" t="str">
            <v>B1</v>
          </cell>
          <cell r="I1058" t="str">
            <v>28/3/2024</v>
          </cell>
          <cell r="J1058" t="str">
            <v>BC Việt Nam</v>
          </cell>
          <cell r="K1058"/>
          <cell r="L1058"/>
          <cell r="M1058"/>
          <cell r="N1058" t="str">
            <v>Tháng 06/2022</v>
          </cell>
        </row>
        <row r="1059">
          <cell r="C1059" t="str">
            <v>B16DCQT050</v>
          </cell>
          <cell r="D1059" t="str">
            <v>Vũ Thị</v>
          </cell>
          <cell r="E1059" t="str">
            <v>Hoa</v>
          </cell>
          <cell r="F1059" t="str">
            <v>D16CQQT02-B</v>
          </cell>
          <cell r="G1059" t="str">
            <v>APTIS</v>
          </cell>
          <cell r="H1059" t="str">
            <v>B2</v>
          </cell>
          <cell r="I1059" t="str">
            <v>10/5/2024</v>
          </cell>
          <cell r="J1059" t="str">
            <v>BC Việt Nam</v>
          </cell>
          <cell r="K1059"/>
          <cell r="L1059"/>
          <cell r="M1059"/>
          <cell r="N1059" t="str">
            <v>Tháng 06/2022</v>
          </cell>
        </row>
        <row r="1060">
          <cell r="C1060" t="str">
            <v>B16DCQT032</v>
          </cell>
          <cell r="D1060" t="str">
            <v>Lưu Hoàng</v>
          </cell>
          <cell r="E1060" t="str">
            <v>Dương</v>
          </cell>
          <cell r="F1060" t="str">
            <v>D16CQQT04-B</v>
          </cell>
          <cell r="G1060" t="str">
            <v>APTIS</v>
          </cell>
          <cell r="H1060" t="str">
            <v>B1</v>
          </cell>
          <cell r="I1060" t="str">
            <v>10/5/2024</v>
          </cell>
          <cell r="J1060" t="str">
            <v>BC Việt Nam</v>
          </cell>
          <cell r="K1060"/>
          <cell r="L1060"/>
          <cell r="M1060"/>
          <cell r="N1060" t="str">
            <v>Tháng 06/2022</v>
          </cell>
        </row>
        <row r="1061">
          <cell r="C1061" t="str">
            <v>B16DCMR053</v>
          </cell>
          <cell r="D1061" t="str">
            <v>Nguyễn Thị Thúy</v>
          </cell>
          <cell r="E1061" t="str">
            <v>Lanh</v>
          </cell>
          <cell r="F1061" t="str">
            <v>D16CQMR01-B</v>
          </cell>
          <cell r="G1061" t="str">
            <v>APTIS</v>
          </cell>
          <cell r="H1061" t="str">
            <v>B1</v>
          </cell>
          <cell r="I1061" t="str">
            <v>16/4/2024</v>
          </cell>
          <cell r="J1061" t="str">
            <v>BC Việt Nam</v>
          </cell>
          <cell r="K1061"/>
          <cell r="L1061"/>
          <cell r="M1061"/>
          <cell r="N1061" t="str">
            <v>Tháng 06/2022</v>
          </cell>
        </row>
        <row r="1062">
          <cell r="C1062" t="str">
            <v>B16DCMR107</v>
          </cell>
          <cell r="D1062" t="str">
            <v>Nguyễn Thị Thu</v>
          </cell>
          <cell r="E1062" t="str">
            <v>Trang</v>
          </cell>
          <cell r="F1062" t="str">
            <v>D16CQMR01-B</v>
          </cell>
          <cell r="G1062" t="str">
            <v>APTIS</v>
          </cell>
          <cell r="H1062" t="str">
            <v>B2</v>
          </cell>
          <cell r="I1062" t="str">
            <v>15/01/2024</v>
          </cell>
          <cell r="J1062" t="str">
            <v>BC Việt Nam</v>
          </cell>
          <cell r="K1062"/>
          <cell r="L1062"/>
          <cell r="M1062"/>
          <cell r="N1062" t="str">
            <v>Tháng 06/2022</v>
          </cell>
        </row>
        <row r="1063">
          <cell r="C1063" t="str">
            <v>B16DCDT216</v>
          </cell>
          <cell r="D1063" t="str">
            <v>Nguyễn Đăng</v>
          </cell>
          <cell r="E1063" t="str">
            <v>Tú</v>
          </cell>
          <cell r="F1063" t="str">
            <v>D16CQDT04-B</v>
          </cell>
          <cell r="G1063" t="str">
            <v>APTIS</v>
          </cell>
          <cell r="H1063" t="str">
            <v>B2</v>
          </cell>
          <cell r="I1063" t="str">
            <v>03/5/2024</v>
          </cell>
          <cell r="J1063" t="str">
            <v>BC Việt Nam</v>
          </cell>
          <cell r="K1063"/>
          <cell r="L1063"/>
          <cell r="M1063"/>
          <cell r="N1063" t="str">
            <v>Tháng 06/2022</v>
          </cell>
        </row>
        <row r="1064">
          <cell r="C1064" t="str">
            <v>B16DCQT042</v>
          </cell>
          <cell r="D1064" t="str">
            <v>Nguyễn Thị</v>
          </cell>
          <cell r="E1064" t="str">
            <v>Hằng</v>
          </cell>
          <cell r="F1064" t="str">
            <v>D16CQQT02-B</v>
          </cell>
          <cell r="G1064" t="str">
            <v>APTIS</v>
          </cell>
          <cell r="H1064" t="str">
            <v>B2</v>
          </cell>
          <cell r="I1064" t="str">
            <v>23/4/2024</v>
          </cell>
          <cell r="J1064" t="str">
            <v>BC Việt Nam</v>
          </cell>
          <cell r="K1064"/>
          <cell r="L1064"/>
          <cell r="M1064"/>
          <cell r="N1064" t="str">
            <v>Tháng 06/2022</v>
          </cell>
        </row>
        <row r="1065">
          <cell r="C1065" t="str">
            <v>B16DCKT069</v>
          </cell>
          <cell r="D1065" t="str">
            <v>Nguyễn Thị Thu</v>
          </cell>
          <cell r="E1065" t="str">
            <v>Huyền</v>
          </cell>
          <cell r="F1065" t="str">
            <v>D16CQKT01-B</v>
          </cell>
          <cell r="G1065" t="str">
            <v>APTIS</v>
          </cell>
          <cell r="H1065" t="str">
            <v>B2</v>
          </cell>
          <cell r="I1065" t="str">
            <v>28/3/2024</v>
          </cell>
          <cell r="J1065" t="str">
            <v>BC Việt Nam</v>
          </cell>
          <cell r="K1065"/>
          <cell r="L1065"/>
          <cell r="M1065"/>
          <cell r="N1065" t="str">
            <v>Tháng 06/2022</v>
          </cell>
        </row>
        <row r="1066">
          <cell r="C1066" t="str">
            <v>B16DCCN538</v>
          </cell>
          <cell r="D1066" t="str">
            <v>Lê Trung</v>
          </cell>
          <cell r="E1066" t="str">
            <v>Nghĩa</v>
          </cell>
          <cell r="F1066" t="str">
            <v>D16CQCN09-B</v>
          </cell>
          <cell r="G1066" t="str">
            <v>APTIS</v>
          </cell>
          <cell r="H1066" t="str">
            <v>B2</v>
          </cell>
          <cell r="I1066" t="str">
            <v>29/4/2024</v>
          </cell>
          <cell r="J1066" t="str">
            <v>BC Việt Nam</v>
          </cell>
          <cell r="K1066"/>
          <cell r="L1066"/>
          <cell r="M1066"/>
          <cell r="N1066" t="str">
            <v>Tháng 06/2022</v>
          </cell>
        </row>
        <row r="1067">
          <cell r="C1067" t="str">
            <v>B16DCPT147</v>
          </cell>
          <cell r="D1067" t="str">
            <v>Lê Văn</v>
          </cell>
          <cell r="E1067" t="str">
            <v>Thuận</v>
          </cell>
          <cell r="F1067" t="str">
            <v>D16CQPT03-B</v>
          </cell>
          <cell r="G1067" t="str">
            <v>APTIS</v>
          </cell>
          <cell r="H1067" t="str">
            <v>B2</v>
          </cell>
          <cell r="I1067" t="str">
            <v>25/4/2024</v>
          </cell>
          <cell r="J1067" t="str">
            <v>BC Việt Nam</v>
          </cell>
          <cell r="K1067"/>
          <cell r="L1067"/>
          <cell r="M1067"/>
          <cell r="N1067" t="str">
            <v>Tháng 06/2022</v>
          </cell>
        </row>
        <row r="1068">
          <cell r="C1068" t="str">
            <v>B16DCTT036</v>
          </cell>
          <cell r="D1068" t="str">
            <v>Trần Hải</v>
          </cell>
          <cell r="E1068" t="str">
            <v>Linh</v>
          </cell>
          <cell r="F1068" t="str">
            <v>D16CQTT01-B</v>
          </cell>
          <cell r="G1068" t="str">
            <v>APTIS</v>
          </cell>
          <cell r="H1068" t="str">
            <v>B1</v>
          </cell>
          <cell r="I1068" t="str">
            <v>15/5/2024</v>
          </cell>
          <cell r="J1068" t="str">
            <v>BC Việt Nam</v>
          </cell>
          <cell r="K1068"/>
          <cell r="L1068"/>
          <cell r="M1068"/>
          <cell r="N1068" t="str">
            <v>Tháng 06/2022</v>
          </cell>
        </row>
        <row r="1069">
          <cell r="C1069" t="str">
            <v>B16DCDT098</v>
          </cell>
          <cell r="D1069" t="str">
            <v>Nguyễn Duy</v>
          </cell>
          <cell r="E1069" t="str">
            <v>Hưng</v>
          </cell>
          <cell r="F1069" t="str">
            <v>D16CQDT02-B</v>
          </cell>
          <cell r="G1069" t="str">
            <v>APTIS</v>
          </cell>
          <cell r="H1069" t="str">
            <v>B1</v>
          </cell>
          <cell r="I1069" t="str">
            <v>24/4/2024</v>
          </cell>
          <cell r="J1069" t="str">
            <v>BC Việt Nam</v>
          </cell>
          <cell r="K1069"/>
          <cell r="L1069"/>
          <cell r="M1069"/>
          <cell r="N1069" t="str">
            <v>Tháng 06/2022</v>
          </cell>
        </row>
        <row r="1070">
          <cell r="C1070" t="str">
            <v>B16DCVT300</v>
          </cell>
          <cell r="D1070" t="str">
            <v>Nguyễn Đức</v>
          </cell>
          <cell r="E1070" t="str">
            <v>Thuận</v>
          </cell>
          <cell r="F1070" t="str">
            <v>D16CQVT04-B</v>
          </cell>
          <cell r="G1070" t="str">
            <v>APTIS</v>
          </cell>
          <cell r="H1070" t="str">
            <v>B1</v>
          </cell>
          <cell r="I1070" t="str">
            <v>26/3/2024</v>
          </cell>
          <cell r="J1070" t="str">
            <v>BC Việt Nam</v>
          </cell>
          <cell r="K1070"/>
          <cell r="L1070"/>
          <cell r="M1070"/>
          <cell r="N1070" t="str">
            <v>Tháng 06/2022</v>
          </cell>
        </row>
        <row r="1071">
          <cell r="C1071" t="str">
            <v>B16DCKT125</v>
          </cell>
          <cell r="D1071" t="str">
            <v>Nguyễn Phương</v>
          </cell>
          <cell r="E1071" t="str">
            <v>Thảo</v>
          </cell>
          <cell r="F1071" t="str">
            <v>D16CQKT01-B</v>
          </cell>
          <cell r="G1071" t="str">
            <v>APTIS</v>
          </cell>
          <cell r="H1071" t="str">
            <v>B2</v>
          </cell>
          <cell r="I1071" t="str">
            <v>24/4/2024</v>
          </cell>
          <cell r="J1071" t="str">
            <v>BC Việt Nam</v>
          </cell>
          <cell r="K1071"/>
          <cell r="L1071"/>
          <cell r="M1071"/>
          <cell r="N1071" t="str">
            <v>Tháng 06/2022</v>
          </cell>
        </row>
        <row r="1072">
          <cell r="C1072" t="str">
            <v>B16DCDT187</v>
          </cell>
          <cell r="D1072" t="str">
            <v>Phạm Đức</v>
          </cell>
          <cell r="E1072" t="str">
            <v>Tài</v>
          </cell>
          <cell r="F1072" t="str">
            <v>D16CQDT03-B</v>
          </cell>
          <cell r="G1072" t="str">
            <v>APTIS</v>
          </cell>
          <cell r="H1072" t="str">
            <v>B1</v>
          </cell>
          <cell r="I1072" t="str">
            <v>01/3/2024</v>
          </cell>
          <cell r="J1072" t="str">
            <v>BC Việt Nam</v>
          </cell>
          <cell r="K1072"/>
          <cell r="L1072"/>
          <cell r="M1072"/>
          <cell r="N1072" t="str">
            <v>Tháng 06/2022</v>
          </cell>
        </row>
        <row r="1073">
          <cell r="C1073" t="str">
            <v>B16DCCN016</v>
          </cell>
          <cell r="D1073" t="str">
            <v>Võ Hoàng</v>
          </cell>
          <cell r="E1073" t="str">
            <v>Anh</v>
          </cell>
          <cell r="F1073" t="str">
            <v>D16CQCN08-B</v>
          </cell>
          <cell r="G1073" t="str">
            <v>APTIS</v>
          </cell>
          <cell r="H1073" t="str">
            <v>B1</v>
          </cell>
          <cell r="I1073" t="str">
            <v>22/5/2024</v>
          </cell>
          <cell r="J1073" t="str">
            <v>BC Việt Nam</v>
          </cell>
          <cell r="K1073"/>
          <cell r="L1073"/>
          <cell r="M1073"/>
          <cell r="N1073" t="str">
            <v>Tháng 06/2022</v>
          </cell>
        </row>
        <row r="1074">
          <cell r="C1074" t="str">
            <v>B16DCMR059</v>
          </cell>
          <cell r="D1074" t="str">
            <v>Lê Thị Thùy</v>
          </cell>
          <cell r="E1074" t="str">
            <v>Linh</v>
          </cell>
          <cell r="F1074" t="str">
            <v>D16CQMR01-B</v>
          </cell>
          <cell r="G1074" t="str">
            <v>APTIS</v>
          </cell>
          <cell r="H1074" t="str">
            <v>B1</v>
          </cell>
          <cell r="I1074" t="str">
            <v>21/5/2024</v>
          </cell>
          <cell r="J1074" t="str">
            <v>BC Việt Nam</v>
          </cell>
          <cell r="K1074"/>
          <cell r="L1074"/>
          <cell r="M1074"/>
          <cell r="N1074" t="str">
            <v>Tháng 06/2022</v>
          </cell>
        </row>
        <row r="1075">
          <cell r="C1075" t="str">
            <v>B16DCVT200</v>
          </cell>
          <cell r="D1075" t="str">
            <v>Vương Thị</v>
          </cell>
          <cell r="E1075" t="str">
            <v>Ly</v>
          </cell>
          <cell r="F1075" t="str">
            <v>D16CQVT08-B</v>
          </cell>
          <cell r="G1075" t="str">
            <v>APTIS</v>
          </cell>
          <cell r="H1075" t="str">
            <v>B1</v>
          </cell>
          <cell r="I1075" t="str">
            <v>21/5/2024</v>
          </cell>
          <cell r="J1075" t="str">
            <v>BC Việt Nam</v>
          </cell>
          <cell r="K1075"/>
          <cell r="L1075"/>
          <cell r="M1075"/>
          <cell r="N1075" t="str">
            <v>Tháng 06/2022</v>
          </cell>
        </row>
        <row r="1076">
          <cell r="C1076" t="str">
            <v>B16DCVT215</v>
          </cell>
          <cell r="D1076" t="str">
            <v>Nguyễn Văn</v>
          </cell>
          <cell r="E1076" t="str">
            <v>Minh</v>
          </cell>
          <cell r="F1076" t="str">
            <v>D16CQVT07-B</v>
          </cell>
          <cell r="G1076" t="str">
            <v>TOEIC</v>
          </cell>
          <cell r="H1076">
            <v>485</v>
          </cell>
          <cell r="I1076" t="str">
            <v>'15/4/2024</v>
          </cell>
          <cell r="J1076" t="str">
            <v>IIG Việt Nam</v>
          </cell>
          <cell r="K1076"/>
          <cell r="L1076"/>
          <cell r="M1076"/>
          <cell r="N1076" t="str">
            <v>Tháng 06/2022</v>
          </cell>
        </row>
        <row r="1077">
          <cell r="C1077" t="str">
            <v>B16DCVT228</v>
          </cell>
          <cell r="D1077" t="str">
            <v>Đỗ Hoàng Khôi</v>
          </cell>
          <cell r="E1077" t="str">
            <v>Nguyên</v>
          </cell>
          <cell r="F1077" t="str">
            <v>D16CQVT04-B</v>
          </cell>
          <cell r="G1077" t="str">
            <v>IELTS</v>
          </cell>
          <cell r="H1077">
            <v>6</v>
          </cell>
          <cell r="I1077" t="str">
            <v>11/12/2023</v>
          </cell>
          <cell r="J1077" t="str">
            <v>BC Việt Nam</v>
          </cell>
          <cell r="K1077"/>
          <cell r="L1077"/>
          <cell r="M1077"/>
          <cell r="N1077" t="str">
            <v>Tháng 06/2022</v>
          </cell>
        </row>
        <row r="1078">
          <cell r="C1078" t="str">
            <v>B16DCCN296</v>
          </cell>
          <cell r="D1078" t="str">
            <v>Bùi Quang</v>
          </cell>
          <cell r="E1078" t="str">
            <v>Sơn</v>
          </cell>
          <cell r="F1078" t="str">
            <v>D16CQCN08-B</v>
          </cell>
          <cell r="G1078" t="str">
            <v>TOEIC</v>
          </cell>
          <cell r="H1078">
            <v>505</v>
          </cell>
          <cell r="I1078" t="str">
            <v>17/02/2024</v>
          </cell>
          <cell r="J1078" t="str">
            <v>IIG Việt Nam</v>
          </cell>
          <cell r="K1078"/>
          <cell r="L1078"/>
          <cell r="M1078"/>
          <cell r="N1078" t="str">
            <v>Tháng 06/2022</v>
          </cell>
        </row>
        <row r="1079">
          <cell r="C1079" t="str">
            <v>B16DCAT055</v>
          </cell>
          <cell r="D1079" t="str">
            <v>Vũ Quang</v>
          </cell>
          <cell r="E1079" t="str">
            <v>Hiệp</v>
          </cell>
          <cell r="F1079" t="str">
            <v>D16CQAT03-B</v>
          </cell>
          <cell r="G1079" t="str">
            <v>TOEIC</v>
          </cell>
          <cell r="H1079">
            <v>550</v>
          </cell>
          <cell r="I1079" t="str">
            <v>25/02/2024</v>
          </cell>
          <cell r="J1079" t="str">
            <v>IIG Việt Nam</v>
          </cell>
          <cell r="K1079"/>
          <cell r="L1079"/>
          <cell r="M1079"/>
          <cell r="N1079" t="str">
            <v>Tháng 06/2022</v>
          </cell>
        </row>
        <row r="1080">
          <cell r="C1080" t="str">
            <v>B16DCVT121</v>
          </cell>
          <cell r="D1080" t="str">
            <v>Phạm Văn</v>
          </cell>
          <cell r="E1080" t="str">
            <v>Hiếu</v>
          </cell>
          <cell r="F1080" t="str">
            <v>D16CQVT01-B</v>
          </cell>
          <cell r="G1080" t="str">
            <v>TOEIC</v>
          </cell>
          <cell r="H1080">
            <v>455</v>
          </cell>
          <cell r="I1080" t="str">
            <v>09/4/2024</v>
          </cell>
          <cell r="J1080" t="str">
            <v>IIG Việt Nam</v>
          </cell>
          <cell r="K1080"/>
          <cell r="L1080"/>
          <cell r="M1080"/>
          <cell r="N1080" t="str">
            <v>Tháng 06/2022</v>
          </cell>
        </row>
        <row r="1081">
          <cell r="C1081" t="str">
            <v>B16DCVT073</v>
          </cell>
          <cell r="D1081" t="str">
            <v>Trịnh Hữu</v>
          </cell>
          <cell r="E1081" t="str">
            <v>Đức</v>
          </cell>
          <cell r="F1081" t="str">
            <v>D16CQVT01-B</v>
          </cell>
          <cell r="G1081" t="str">
            <v>TOEIC</v>
          </cell>
          <cell r="H1081">
            <v>510</v>
          </cell>
          <cell r="I1081" t="str">
            <v>13/01/2024</v>
          </cell>
          <cell r="J1081" t="str">
            <v>IIG Việt Nam</v>
          </cell>
          <cell r="K1081"/>
          <cell r="L1081"/>
          <cell r="M1081"/>
          <cell r="N1081" t="str">
            <v>Tháng 06/2022</v>
          </cell>
        </row>
        <row r="1082">
          <cell r="C1082" t="str">
            <v>B16DCTT011</v>
          </cell>
          <cell r="D1082" t="str">
            <v>Phạm Hải</v>
          </cell>
          <cell r="E1082" t="str">
            <v>Đăng</v>
          </cell>
          <cell r="F1082" t="str">
            <v>D16CQTT01-B</v>
          </cell>
          <cell r="G1082" t="str">
            <v>TOEIC</v>
          </cell>
          <cell r="H1082">
            <v>465</v>
          </cell>
          <cell r="I1082" t="str">
            <v>24/10/2024</v>
          </cell>
          <cell r="J1082" t="str">
            <v>IIG Việt Nam</v>
          </cell>
          <cell r="K1082"/>
          <cell r="L1082"/>
          <cell r="M1082"/>
          <cell r="N1082" t="str">
            <v>Tháng 06/2022</v>
          </cell>
        </row>
        <row r="1083">
          <cell r="C1083" t="str">
            <v>B16DCVT137</v>
          </cell>
          <cell r="D1083" t="str">
            <v>Ngô Chí</v>
          </cell>
          <cell r="E1083" t="str">
            <v>Hùng</v>
          </cell>
          <cell r="F1083" t="str">
            <v>D16CQVT01-B</v>
          </cell>
          <cell r="G1083" t="str">
            <v>TOEIC</v>
          </cell>
          <cell r="H1083">
            <v>460</v>
          </cell>
          <cell r="I1083" t="str">
            <v>20/02/2024</v>
          </cell>
          <cell r="J1083" t="str">
            <v>IIG Việt Nam</v>
          </cell>
          <cell r="K1083"/>
          <cell r="L1083"/>
          <cell r="M1083"/>
          <cell r="N1083" t="str">
            <v>Tháng 06/2022</v>
          </cell>
        </row>
        <row r="1084">
          <cell r="C1084" t="str">
            <v>B16DCDT004</v>
          </cell>
          <cell r="D1084" t="str">
            <v>Đỗ Hồng</v>
          </cell>
          <cell r="E1084" t="str">
            <v>Anh</v>
          </cell>
          <cell r="F1084" t="str">
            <v>D16CQDT04-B</v>
          </cell>
          <cell r="G1084" t="str">
            <v>TOEIC</v>
          </cell>
          <cell r="H1084">
            <v>515</v>
          </cell>
          <cell r="I1084" t="str">
            <v>16/4/2024</v>
          </cell>
          <cell r="J1084" t="str">
            <v>IIG Việt Nam</v>
          </cell>
          <cell r="K1084"/>
          <cell r="L1084"/>
          <cell r="M1084"/>
          <cell r="N1084" t="str">
            <v>Tháng 06/2022</v>
          </cell>
        </row>
        <row r="1085">
          <cell r="C1085" t="str">
            <v>B16DCVT039</v>
          </cell>
          <cell r="D1085" t="str">
            <v>Nguyễn Mạnh</v>
          </cell>
          <cell r="E1085" t="str">
            <v>Cường</v>
          </cell>
          <cell r="F1085" t="str">
            <v>D16CQVT07-B</v>
          </cell>
          <cell r="G1085" t="str">
            <v>TOEIC</v>
          </cell>
          <cell r="H1085">
            <v>500</v>
          </cell>
          <cell r="I1085" t="str">
            <v>29/3/2024</v>
          </cell>
          <cell r="J1085" t="str">
            <v>IIG Việt Nam</v>
          </cell>
          <cell r="K1085"/>
          <cell r="L1085"/>
          <cell r="M1085"/>
          <cell r="N1085" t="str">
            <v>Tháng 06/2022</v>
          </cell>
        </row>
        <row r="1086">
          <cell r="C1086" t="str">
            <v>B16DCMR034</v>
          </cell>
          <cell r="D1086" t="str">
            <v>Nguyễn Thị Thu</v>
          </cell>
          <cell r="E1086" t="str">
            <v>Hiền</v>
          </cell>
          <cell r="F1086" t="str">
            <v>D16CQMR02-B</v>
          </cell>
          <cell r="G1086" t="str">
            <v>TOEFL IBT</v>
          </cell>
          <cell r="H1086">
            <v>78</v>
          </cell>
          <cell r="I1086" t="str">
            <v>04/4/2024</v>
          </cell>
          <cell r="J1086" t="str">
            <v>IIG Việt Nam</v>
          </cell>
          <cell r="K1086"/>
          <cell r="L1086"/>
          <cell r="M1086"/>
          <cell r="N1086" t="str">
            <v>Tháng 06/2022</v>
          </cell>
        </row>
        <row r="1087">
          <cell r="C1087" t="str">
            <v>B16DCVT239</v>
          </cell>
          <cell r="D1087" t="str">
            <v>Nguyễn Văn</v>
          </cell>
          <cell r="E1087" t="str">
            <v>Phú</v>
          </cell>
          <cell r="F1087" t="str">
            <v>D16CQVT07-B</v>
          </cell>
          <cell r="G1087" t="str">
            <v>TOEIC</v>
          </cell>
          <cell r="H1087">
            <v>535</v>
          </cell>
          <cell r="I1087" t="str">
            <v>19/3/2024</v>
          </cell>
          <cell r="J1087" t="str">
            <v>IIG Việt Nam</v>
          </cell>
          <cell r="K1087"/>
          <cell r="L1087"/>
          <cell r="M1087"/>
          <cell r="N1087" t="str">
            <v>Tháng 06/2022</v>
          </cell>
        </row>
        <row r="1088">
          <cell r="C1088" t="str">
            <v>B16DCDT219</v>
          </cell>
          <cell r="D1088" t="str">
            <v>Giang Mạnh</v>
          </cell>
          <cell r="E1088" t="str">
            <v>Tuấn</v>
          </cell>
          <cell r="F1088" t="str">
            <v>D16CQDT03-B</v>
          </cell>
          <cell r="G1088" t="str">
            <v>TOEIC</v>
          </cell>
          <cell r="H1088">
            <v>465</v>
          </cell>
          <cell r="I1088" t="str">
            <v>14/01/2024</v>
          </cell>
          <cell r="J1088" t="str">
            <v>IIG Việt Nam</v>
          </cell>
          <cell r="K1088"/>
          <cell r="L1088"/>
          <cell r="M1088"/>
          <cell r="N1088" t="str">
            <v>Tháng 06/2022</v>
          </cell>
        </row>
        <row r="1089">
          <cell r="C1089" t="str">
            <v>B16DCCN514</v>
          </cell>
          <cell r="D1089" t="str">
            <v>Nguyễn Đức</v>
          </cell>
          <cell r="E1089" t="str">
            <v>Tâm</v>
          </cell>
          <cell r="F1089" t="str">
            <v>D16CQCN09-B</v>
          </cell>
          <cell r="G1089" t="str">
            <v>TOEIC</v>
          </cell>
          <cell r="H1089">
            <v>570</v>
          </cell>
          <cell r="I1089" t="str">
            <v>16/01/2024</v>
          </cell>
          <cell r="J1089" t="str">
            <v>IIG Việt Nam</v>
          </cell>
          <cell r="K1089"/>
          <cell r="L1089"/>
          <cell r="M1089"/>
          <cell r="N1089" t="str">
            <v>Tháng 06/2022</v>
          </cell>
        </row>
        <row r="1090">
          <cell r="C1090" t="str">
            <v>B16DCPT112</v>
          </cell>
          <cell r="D1090" t="str">
            <v>Ngô Thị</v>
          </cell>
          <cell r="E1090" t="str">
            <v>Nhung</v>
          </cell>
          <cell r="F1090" t="str">
            <v>D16CQPT04-B</v>
          </cell>
          <cell r="G1090" t="str">
            <v>TOEIC</v>
          </cell>
          <cell r="H1090">
            <v>465</v>
          </cell>
          <cell r="I1090" t="str">
            <v>24/4/2024</v>
          </cell>
          <cell r="J1090" t="str">
            <v>IIG Việt Nam</v>
          </cell>
          <cell r="K1090"/>
          <cell r="L1090"/>
          <cell r="M1090"/>
          <cell r="N1090" t="str">
            <v>Tháng 06/2022</v>
          </cell>
        </row>
        <row r="1091">
          <cell r="C1091" t="str">
            <v>B16DCVT217</v>
          </cell>
          <cell r="D1091" t="str">
            <v>Tô Hồng</v>
          </cell>
          <cell r="E1091" t="str">
            <v>Minh</v>
          </cell>
          <cell r="F1091" t="str">
            <v>D16CQVT01-B</v>
          </cell>
          <cell r="G1091" t="str">
            <v>TOEIC</v>
          </cell>
          <cell r="H1091">
            <v>480</v>
          </cell>
          <cell r="I1091" t="str">
            <v>03/3/2024</v>
          </cell>
          <cell r="J1091" t="str">
            <v>IIG Việt Nam</v>
          </cell>
          <cell r="K1091"/>
          <cell r="L1091"/>
          <cell r="M1091"/>
          <cell r="N1091" t="str">
            <v>Tháng 06/2022</v>
          </cell>
        </row>
        <row r="1092">
          <cell r="C1092" t="str">
            <v>B16DCVT051</v>
          </cell>
          <cell r="D1092" t="str">
            <v>Lương Tiến</v>
          </cell>
          <cell r="E1092" t="str">
            <v>Đạt</v>
          </cell>
          <cell r="F1092" t="str">
            <v>D16CQVT03-B</v>
          </cell>
          <cell r="G1092" t="str">
            <v>TOEIC</v>
          </cell>
          <cell r="H1092">
            <v>535</v>
          </cell>
          <cell r="I1092" t="str">
            <v>12/01/2024</v>
          </cell>
          <cell r="J1092" t="str">
            <v>IIG Việt Nam</v>
          </cell>
          <cell r="K1092"/>
          <cell r="L1092"/>
          <cell r="M1092"/>
          <cell r="N1092" t="str">
            <v>Tháng 06/2022</v>
          </cell>
        </row>
        <row r="1093">
          <cell r="C1093" t="str">
            <v>B16DCPT134</v>
          </cell>
          <cell r="D1093" t="str">
            <v>Nguyễn Hoàng</v>
          </cell>
          <cell r="E1093" t="str">
            <v>Thái</v>
          </cell>
          <cell r="F1093" t="str">
            <v>D16CQPT02-B</v>
          </cell>
          <cell r="G1093" t="str">
            <v>TOEIC</v>
          </cell>
          <cell r="H1093">
            <v>640</v>
          </cell>
          <cell r="I1093" t="str">
            <v>03/12/2023</v>
          </cell>
          <cell r="J1093" t="str">
            <v>IIG Việt Nam</v>
          </cell>
          <cell r="K1093"/>
          <cell r="L1093"/>
          <cell r="M1093"/>
          <cell r="N1093" t="str">
            <v>Tháng 06/2022</v>
          </cell>
        </row>
        <row r="1094">
          <cell r="C1094" t="str">
            <v>B16DCPT162</v>
          </cell>
          <cell r="D1094" t="str">
            <v>Bùi Anh</v>
          </cell>
          <cell r="E1094" t="str">
            <v>Tuấn</v>
          </cell>
          <cell r="F1094" t="str">
            <v>D16CQPT02-B</v>
          </cell>
          <cell r="G1094" t="str">
            <v>TOEIC</v>
          </cell>
          <cell r="H1094">
            <v>450</v>
          </cell>
          <cell r="I1094" t="str">
            <v>03/4/2024</v>
          </cell>
          <cell r="J1094" t="str">
            <v>IIG Việt Nam</v>
          </cell>
          <cell r="K1094"/>
          <cell r="L1094"/>
          <cell r="M1094"/>
          <cell r="N1094" t="str">
            <v>Tháng 06/2022</v>
          </cell>
        </row>
        <row r="1095">
          <cell r="C1095" t="str">
            <v>B16DCAT004</v>
          </cell>
          <cell r="D1095" t="str">
            <v>Ngô Tuấn</v>
          </cell>
          <cell r="E1095" t="str">
            <v>Anh</v>
          </cell>
          <cell r="F1095" t="str">
            <v>D16CQAT04-B</v>
          </cell>
          <cell r="G1095" t="str">
            <v>TOEIC</v>
          </cell>
          <cell r="H1095">
            <v>540</v>
          </cell>
          <cell r="I1095" t="str">
            <v>16/12/2022</v>
          </cell>
          <cell r="J1095" t="str">
            <v>IIG Việt Nam</v>
          </cell>
          <cell r="K1095"/>
          <cell r="L1095"/>
          <cell r="M1095"/>
          <cell r="N1095" t="str">
            <v>Tháng 06/2022</v>
          </cell>
        </row>
        <row r="1096">
          <cell r="C1096" t="str">
            <v>B16DCPT144</v>
          </cell>
          <cell r="D1096" t="str">
            <v>Trần Hào</v>
          </cell>
          <cell r="E1096" t="str">
            <v>Thoáng</v>
          </cell>
          <cell r="F1096" t="str">
            <v>D16CQPT04-B</v>
          </cell>
          <cell r="G1096" t="str">
            <v>TOEIC</v>
          </cell>
          <cell r="H1096">
            <v>635</v>
          </cell>
          <cell r="I1096" t="str">
            <v>09/5/2024</v>
          </cell>
          <cell r="J1096" t="str">
            <v>IIG Việt Nam</v>
          </cell>
          <cell r="K1096"/>
          <cell r="L1096"/>
          <cell r="M1096"/>
          <cell r="N1096" t="str">
            <v>Tháng 06/2022</v>
          </cell>
        </row>
        <row r="1097">
          <cell r="C1097" t="str">
            <v>B16DCDT196</v>
          </cell>
          <cell r="D1097" t="str">
            <v>Nguyễn Hữu</v>
          </cell>
          <cell r="E1097" t="str">
            <v>Thành</v>
          </cell>
          <cell r="F1097" t="str">
            <v>D16CQDT04-B</v>
          </cell>
          <cell r="G1097" t="str">
            <v>TOEIC</v>
          </cell>
          <cell r="H1097">
            <v>465</v>
          </cell>
          <cell r="I1097" t="str">
            <v>04/3/2024</v>
          </cell>
          <cell r="J1097" t="str">
            <v>IIG Việt Nam</v>
          </cell>
          <cell r="K1097"/>
          <cell r="L1097"/>
          <cell r="M1097"/>
          <cell r="N1097" t="str">
            <v>Tháng 06/2022</v>
          </cell>
        </row>
        <row r="1098">
          <cell r="C1098" t="str">
            <v>B16DCVT243</v>
          </cell>
          <cell r="D1098" t="str">
            <v>Vương Hồng</v>
          </cell>
          <cell r="E1098" t="str">
            <v>Phúc</v>
          </cell>
          <cell r="F1098" t="str">
            <v>D16CQVT03-B</v>
          </cell>
          <cell r="G1098" t="str">
            <v>TOEIC</v>
          </cell>
          <cell r="H1098">
            <v>495</v>
          </cell>
          <cell r="I1098" t="str">
            <v>27/4/2024</v>
          </cell>
          <cell r="J1098" t="str">
            <v>IIG Việt Nam</v>
          </cell>
          <cell r="K1098"/>
          <cell r="L1098"/>
          <cell r="M1098"/>
          <cell r="N1098" t="str">
            <v>Tháng 06/2022</v>
          </cell>
        </row>
        <row r="1099">
          <cell r="C1099" t="str">
            <v>B16DCAT080</v>
          </cell>
          <cell r="D1099" t="str">
            <v>Nguyễn Thị</v>
          </cell>
          <cell r="E1099" t="str">
            <v>Huyền</v>
          </cell>
          <cell r="F1099" t="str">
            <v>D16CQAT04-B</v>
          </cell>
          <cell r="G1099" t="str">
            <v>TOEIC</v>
          </cell>
          <cell r="H1099">
            <v>485</v>
          </cell>
          <cell r="I1099" t="str">
            <v>23/12/2023</v>
          </cell>
          <cell r="J1099" t="str">
            <v>IIG Việt Nam</v>
          </cell>
          <cell r="K1099"/>
          <cell r="L1099"/>
          <cell r="M1099"/>
          <cell r="N1099" t="str">
            <v>Tháng 06/2022</v>
          </cell>
        </row>
        <row r="1100">
          <cell r="C1100" t="str">
            <v>B16DCPT034</v>
          </cell>
          <cell r="D1100" t="str">
            <v>Vũ Hoàng</v>
          </cell>
          <cell r="E1100" t="str">
            <v>Duy</v>
          </cell>
          <cell r="F1100" t="str">
            <v>D16CQPT02-B</v>
          </cell>
          <cell r="G1100" t="str">
            <v>TOEIC</v>
          </cell>
          <cell r="H1100">
            <v>875</v>
          </cell>
          <cell r="I1100" t="str">
            <v>23/01/2024</v>
          </cell>
          <cell r="J1100" t="str">
            <v>IIG Việt Nam</v>
          </cell>
          <cell r="K1100"/>
          <cell r="L1100"/>
          <cell r="M1100"/>
          <cell r="N1100" t="str">
            <v>Tháng 06/2022</v>
          </cell>
        </row>
        <row r="1101">
          <cell r="C1101" t="str">
            <v>B16DCCN085</v>
          </cell>
          <cell r="D1101" t="str">
            <v>Phạm Ngọc</v>
          </cell>
          <cell r="E1101" t="str">
            <v>Đức</v>
          </cell>
          <cell r="F1101" t="str">
            <v>D16CQCN05-B</v>
          </cell>
          <cell r="G1101" t="str">
            <v>TOEIC</v>
          </cell>
          <cell r="H1101">
            <v>690</v>
          </cell>
          <cell r="I1101" t="str">
            <v>12/3/2024</v>
          </cell>
          <cell r="J1101" t="str">
            <v>IIG Việt Nam</v>
          </cell>
          <cell r="K1101"/>
          <cell r="L1101"/>
          <cell r="M1101"/>
          <cell r="N1101" t="str">
            <v>Tháng 06/2022</v>
          </cell>
        </row>
        <row r="1102">
          <cell r="C1102" t="str">
            <v>B16DCVT323</v>
          </cell>
          <cell r="D1102" t="str">
            <v>Phạm Ngọc</v>
          </cell>
          <cell r="E1102" t="str">
            <v>Trung</v>
          </cell>
          <cell r="F1102" t="str">
            <v>D16CQVT03-B</v>
          </cell>
          <cell r="G1102" t="str">
            <v>TOEIC</v>
          </cell>
          <cell r="H1102">
            <v>460</v>
          </cell>
          <cell r="I1102" t="str">
            <v>15/01/2024</v>
          </cell>
          <cell r="J1102" t="str">
            <v>IIG Việt Nam</v>
          </cell>
          <cell r="K1102"/>
          <cell r="L1102"/>
          <cell r="M1102"/>
          <cell r="N1102" t="str">
            <v>Tháng 06/2022</v>
          </cell>
        </row>
        <row r="1103">
          <cell r="C1103" t="str">
            <v>B16DCDT041</v>
          </cell>
          <cell r="D1103" t="str">
            <v>Nguyễn Đình</v>
          </cell>
          <cell r="E1103" t="str">
            <v>Đức</v>
          </cell>
          <cell r="F1103" t="str">
            <v>D16CQDT01-B</v>
          </cell>
          <cell r="G1103" t="str">
            <v>TOEIC</v>
          </cell>
          <cell r="H1103">
            <v>495</v>
          </cell>
          <cell r="I1103" t="str">
            <v>16/3/2024</v>
          </cell>
          <cell r="J1103" t="str">
            <v>IIG Việt Nam</v>
          </cell>
          <cell r="K1103"/>
          <cell r="L1103"/>
          <cell r="M1103"/>
          <cell r="N1103" t="str">
            <v>Tháng 06/2022</v>
          </cell>
        </row>
        <row r="1104">
          <cell r="C1104" t="str">
            <v>B16DCVT275</v>
          </cell>
          <cell r="D1104" t="str">
            <v>Lê Văn</v>
          </cell>
          <cell r="E1104" t="str">
            <v>Thắng</v>
          </cell>
          <cell r="F1104" t="str">
            <v>D16CQVT03-B</v>
          </cell>
          <cell r="G1104" t="str">
            <v>TOEIC</v>
          </cell>
          <cell r="H1104">
            <v>560</v>
          </cell>
          <cell r="I1104" t="str">
            <v>18/4/2024</v>
          </cell>
          <cell r="J1104" t="str">
            <v>IIG Việt Nam</v>
          </cell>
          <cell r="K1104"/>
          <cell r="L1104"/>
          <cell r="M1104"/>
          <cell r="N1104" t="str">
            <v>Tháng 06/2022</v>
          </cell>
        </row>
        <row r="1105">
          <cell r="C1105" t="str">
            <v>B16DCTT016</v>
          </cell>
          <cell r="D1105" t="str">
            <v>Lê Văn</v>
          </cell>
          <cell r="E1105" t="str">
            <v>Duy</v>
          </cell>
          <cell r="F1105" t="str">
            <v>D16CQTT01-B</v>
          </cell>
          <cell r="G1105" t="str">
            <v>TOEIC</v>
          </cell>
          <cell r="H1105">
            <v>480</v>
          </cell>
          <cell r="I1105" t="str">
            <v>14/01/2024</v>
          </cell>
          <cell r="J1105" t="str">
            <v>IIG Việt Nam</v>
          </cell>
          <cell r="K1105"/>
          <cell r="L1105"/>
          <cell r="M1105"/>
          <cell r="N1105" t="str">
            <v>Tháng 06/2022</v>
          </cell>
        </row>
        <row r="1106">
          <cell r="C1106" t="str">
            <v>B16DCCN368</v>
          </cell>
          <cell r="D1106" t="str">
            <v>Nguyễn Văn</v>
          </cell>
          <cell r="E1106" t="str">
            <v>Trọng</v>
          </cell>
          <cell r="F1106" t="str">
            <v>D16CQCN08-B</v>
          </cell>
          <cell r="G1106" t="str">
            <v>TOEIC</v>
          </cell>
          <cell r="H1106">
            <v>560</v>
          </cell>
          <cell r="I1106" t="str">
            <v>19/3/2024</v>
          </cell>
          <cell r="J1106" t="str">
            <v>IIG Việt Nam</v>
          </cell>
          <cell r="K1106"/>
          <cell r="L1106"/>
          <cell r="M1106"/>
          <cell r="N1106" t="str">
            <v>Tháng 06/2022</v>
          </cell>
        </row>
        <row r="1107">
          <cell r="C1107" t="str">
            <v>B16DCAT102</v>
          </cell>
          <cell r="D1107" t="str">
            <v>Đỗ Thị Kiều</v>
          </cell>
          <cell r="E1107" t="str">
            <v>Ly</v>
          </cell>
          <cell r="F1107" t="str">
            <v>D16CQAT02-B</v>
          </cell>
          <cell r="G1107" t="str">
            <v>TOEIC</v>
          </cell>
          <cell r="H1107">
            <v>560</v>
          </cell>
          <cell r="I1107" t="str">
            <v>27/01/2024</v>
          </cell>
          <cell r="J1107" t="str">
            <v>IIG Việt Nam</v>
          </cell>
          <cell r="K1107"/>
          <cell r="L1107"/>
          <cell r="M1107"/>
          <cell r="N1107" t="str">
            <v>Tháng 06/2022</v>
          </cell>
        </row>
        <row r="1108">
          <cell r="C1108" t="str">
            <v>B16DCVT322</v>
          </cell>
          <cell r="D1108" t="str">
            <v>Nguyễn Thành</v>
          </cell>
          <cell r="E1108" t="str">
            <v>Trung</v>
          </cell>
          <cell r="F1108" t="str">
            <v>D16CQVT02-B</v>
          </cell>
          <cell r="G1108" t="str">
            <v>TOEIC</v>
          </cell>
          <cell r="H1108">
            <v>595</v>
          </cell>
          <cell r="I1108" t="str">
            <v>09/01/2024</v>
          </cell>
          <cell r="J1108" t="str">
            <v>IIG Việt Nam</v>
          </cell>
          <cell r="K1108"/>
          <cell r="L1108"/>
          <cell r="M1108"/>
          <cell r="N1108" t="str">
            <v>Tháng 06/2022</v>
          </cell>
        </row>
        <row r="1109">
          <cell r="C1109" t="str">
            <v>B16DCVT185</v>
          </cell>
          <cell r="D1109" t="str">
            <v>Mai Thanh</v>
          </cell>
          <cell r="E1109" t="str">
            <v>Liêm</v>
          </cell>
          <cell r="F1109" t="str">
            <v>D16CQVT01-B</v>
          </cell>
          <cell r="G1109" t="str">
            <v>TOEIC</v>
          </cell>
          <cell r="H1109">
            <v>590</v>
          </cell>
          <cell r="I1109" t="str">
            <v>03/12/2023</v>
          </cell>
          <cell r="J1109" t="str">
            <v>IIG Việt Nam</v>
          </cell>
          <cell r="K1109"/>
          <cell r="L1109"/>
          <cell r="M1109"/>
          <cell r="N1109" t="str">
            <v>Tháng 06/2022</v>
          </cell>
        </row>
        <row r="1110">
          <cell r="C1110" t="str">
            <v>B16DCCN116</v>
          </cell>
          <cell r="D1110" t="str">
            <v>Phùng Thị</v>
          </cell>
          <cell r="E1110" t="str">
            <v>Giang</v>
          </cell>
          <cell r="F1110" t="str">
            <v>D16CQCN04-B</v>
          </cell>
          <cell r="G1110" t="str">
            <v>TOEIC</v>
          </cell>
          <cell r="H1110">
            <v>515</v>
          </cell>
          <cell r="I1110" t="str">
            <v>23/5/2024</v>
          </cell>
          <cell r="J1110" t="str">
            <v>IIG Việt Nam</v>
          </cell>
          <cell r="K1110"/>
          <cell r="L1110"/>
          <cell r="M1110"/>
          <cell r="N1110" t="str">
            <v>Tháng 06/2022</v>
          </cell>
        </row>
        <row r="1111">
          <cell r="C1111" t="str">
            <v>B16DCAT029</v>
          </cell>
          <cell r="D1111" t="str">
            <v>Lê Đỗ Bá</v>
          </cell>
          <cell r="E1111" t="str">
            <v>Danh</v>
          </cell>
          <cell r="F1111" t="str">
            <v>D16CQAT01-B</v>
          </cell>
          <cell r="G1111" t="str">
            <v>TOEIC</v>
          </cell>
          <cell r="H1111">
            <v>530</v>
          </cell>
          <cell r="I1111" t="str">
            <v>14/4/2024</v>
          </cell>
          <cell r="J1111" t="str">
            <v>IIG Việt Nam</v>
          </cell>
          <cell r="K1111"/>
          <cell r="L1111"/>
          <cell r="M1111"/>
          <cell r="N1111" t="str">
            <v>Tháng 06/2022</v>
          </cell>
        </row>
        <row r="1112">
          <cell r="C1112" t="str">
            <v>B16DCAT118</v>
          </cell>
          <cell r="D1112" t="str">
            <v>Phạm Đình</v>
          </cell>
          <cell r="E1112" t="str">
            <v>Nhất</v>
          </cell>
          <cell r="F1112" t="str">
            <v>D16CQAT02-B</v>
          </cell>
          <cell r="G1112" t="str">
            <v>TOEIC</v>
          </cell>
          <cell r="H1112">
            <v>700</v>
          </cell>
          <cell r="I1112" t="str">
            <v>06/5/2024</v>
          </cell>
          <cell r="J1112" t="str">
            <v>IIG Việt Nam</v>
          </cell>
          <cell r="K1112"/>
          <cell r="L1112"/>
          <cell r="M1112"/>
          <cell r="N1112" t="str">
            <v>Tháng 06/2022</v>
          </cell>
        </row>
        <row r="1113">
          <cell r="C1113" t="str">
            <v>B16DCDT049</v>
          </cell>
          <cell r="D1113" t="str">
            <v>Nguyễn Tuấn</v>
          </cell>
          <cell r="E1113" t="str">
            <v>Dũng</v>
          </cell>
          <cell r="F1113" t="str">
            <v>D16CQDT01-B</v>
          </cell>
          <cell r="G1113" t="str">
            <v>TOEIC</v>
          </cell>
          <cell r="H1113">
            <v>645</v>
          </cell>
          <cell r="I1113" t="str">
            <v>31/3/2024</v>
          </cell>
          <cell r="J1113" t="str">
            <v>IIG Việt Nam</v>
          </cell>
          <cell r="K1113"/>
          <cell r="L1113"/>
          <cell r="M1113"/>
          <cell r="N1113" t="str">
            <v>Tháng 06/2022</v>
          </cell>
        </row>
        <row r="1114">
          <cell r="C1114" t="str">
            <v>B16DCCN022</v>
          </cell>
          <cell r="D1114" t="str">
            <v>Lê Duy</v>
          </cell>
          <cell r="E1114" t="str">
            <v>Bách</v>
          </cell>
          <cell r="F1114" t="str">
            <v>D16CQCN06-B</v>
          </cell>
          <cell r="G1114" t="str">
            <v>IELTS</v>
          </cell>
          <cell r="H1114">
            <v>7.5</v>
          </cell>
          <cell r="I1114" t="str">
            <v>27/02/2024</v>
          </cell>
          <cell r="J1114" t="str">
            <v>BC Việt Nam</v>
          </cell>
          <cell r="K1114"/>
          <cell r="L1114"/>
          <cell r="M1114"/>
          <cell r="N1114" t="str">
            <v>Tháng 06/2022</v>
          </cell>
        </row>
        <row r="1115">
          <cell r="C1115" t="str">
            <v>B16DCQT155</v>
          </cell>
          <cell r="D1115" t="str">
            <v>Nguyễn Anh</v>
          </cell>
          <cell r="E1115" t="str">
            <v>Tuấn</v>
          </cell>
          <cell r="F1115" t="str">
            <v>D16CQQT03-B</v>
          </cell>
          <cell r="G1115" t="str">
            <v>TOEIC</v>
          </cell>
          <cell r="H1115">
            <v>480</v>
          </cell>
          <cell r="I1115" t="str">
            <v>27/12/2022</v>
          </cell>
          <cell r="J1115" t="str">
            <v>IIG Việt Nam</v>
          </cell>
          <cell r="K1115"/>
          <cell r="L1115"/>
          <cell r="M1115"/>
          <cell r="N1115" t="str">
            <v>Tháng 06/2022</v>
          </cell>
        </row>
        <row r="1116">
          <cell r="C1116" t="str">
            <v>B16DCVT214</v>
          </cell>
          <cell r="D1116" t="str">
            <v>Mai Văn</v>
          </cell>
          <cell r="E1116" t="str">
            <v>Minh</v>
          </cell>
          <cell r="F1116" t="str">
            <v>D16CQVT06-B</v>
          </cell>
          <cell r="G1116" t="str">
            <v>APTIS</v>
          </cell>
          <cell r="H1116" t="str">
            <v>B1</v>
          </cell>
          <cell r="I1116" t="str">
            <v>27/3/2024</v>
          </cell>
          <cell r="J1116" t="str">
            <v>BC Việt Nam</v>
          </cell>
          <cell r="K1116"/>
          <cell r="L1116"/>
          <cell r="M1116"/>
          <cell r="N1116" t="str">
            <v>Tháng 06/2022</v>
          </cell>
        </row>
        <row r="1117">
          <cell r="C1117" t="str">
            <v>B16DCQT013</v>
          </cell>
          <cell r="D1117" t="str">
            <v>Vũ Phương</v>
          </cell>
          <cell r="E1117" t="str">
            <v>Anh</v>
          </cell>
          <cell r="F1117" t="str">
            <v>D16CQQT01-B</v>
          </cell>
          <cell r="G1117"/>
          <cell r="H1117"/>
          <cell r="I1117"/>
          <cell r="J1117"/>
          <cell r="K1117" t="str">
            <v>THI CĐR</v>
          </cell>
          <cell r="L1117">
            <v>8.1999999999999993</v>
          </cell>
          <cell r="M1117"/>
          <cell r="N1117" t="str">
            <v>Tháng 06/2022</v>
          </cell>
        </row>
        <row r="1118">
          <cell r="C1118" t="str">
            <v>B16DCTT014</v>
          </cell>
          <cell r="D1118" t="str">
            <v>Nguyễn Tiến</v>
          </cell>
          <cell r="E1118" t="str">
            <v>Dũng</v>
          </cell>
          <cell r="F1118" t="str">
            <v>D16CQTT01-B</v>
          </cell>
          <cell r="G1118"/>
          <cell r="H1118"/>
          <cell r="I1118"/>
          <cell r="J1118"/>
          <cell r="K1118" t="str">
            <v>THI CĐR</v>
          </cell>
          <cell r="L1118">
            <v>6.9</v>
          </cell>
          <cell r="M1118"/>
          <cell r="N1118" t="str">
            <v>Tháng 06/2022</v>
          </cell>
        </row>
        <row r="1119">
          <cell r="C1119" t="str">
            <v>B16DCAT123</v>
          </cell>
          <cell r="D1119" t="str">
            <v>Nguyễn Đình</v>
          </cell>
          <cell r="E1119" t="str">
            <v>Phú</v>
          </cell>
          <cell r="F1119" t="str">
            <v>D16CQAT03-B</v>
          </cell>
          <cell r="G1119"/>
          <cell r="H1119"/>
          <cell r="I1119"/>
          <cell r="J1119"/>
          <cell r="K1119" t="str">
            <v>THI CĐR</v>
          </cell>
          <cell r="L1119">
            <v>6.6</v>
          </cell>
          <cell r="M1119"/>
          <cell r="N1119" t="str">
            <v>Tháng 06/2022</v>
          </cell>
        </row>
        <row r="1120">
          <cell r="C1120" t="str">
            <v>B16DCPT119</v>
          </cell>
          <cell r="D1120" t="str">
            <v>Đoàn Văn</v>
          </cell>
          <cell r="E1120" t="str">
            <v>Quý</v>
          </cell>
          <cell r="F1120" t="str">
            <v>D16CQPT03-B</v>
          </cell>
          <cell r="G1120"/>
          <cell r="H1120"/>
          <cell r="I1120"/>
          <cell r="J1120"/>
          <cell r="K1120" t="str">
            <v>THI CĐR</v>
          </cell>
          <cell r="L1120">
            <v>6.6</v>
          </cell>
          <cell r="M1120"/>
          <cell r="N1120" t="str">
            <v>Tháng 06/2022</v>
          </cell>
        </row>
        <row r="1121">
          <cell r="C1121" t="str">
            <v>B16DCQT125</v>
          </cell>
          <cell r="D1121" t="str">
            <v>Nguyễn Thị</v>
          </cell>
          <cell r="E1121" t="str">
            <v>Thắm</v>
          </cell>
          <cell r="F1121" t="str">
            <v>D16CQQT01-B</v>
          </cell>
          <cell r="G1121"/>
          <cell r="H1121"/>
          <cell r="I1121"/>
          <cell r="J1121"/>
          <cell r="K1121" t="str">
            <v>THI CĐR</v>
          </cell>
          <cell r="L1121">
            <v>6.3</v>
          </cell>
          <cell r="M1121"/>
          <cell r="N1121" t="str">
            <v>Tháng 06/2022</v>
          </cell>
        </row>
        <row r="1122">
          <cell r="C1122" t="str">
            <v>B16DCVT274</v>
          </cell>
          <cell r="D1122" t="str">
            <v>Lê Đình</v>
          </cell>
          <cell r="E1122" t="str">
            <v>Thắng</v>
          </cell>
          <cell r="F1122" t="str">
            <v>D16CQVT02-B</v>
          </cell>
          <cell r="G1122"/>
          <cell r="H1122"/>
          <cell r="I1122"/>
          <cell r="J1122"/>
          <cell r="K1122" t="str">
            <v>THI CĐR</v>
          </cell>
          <cell r="L1122">
            <v>5.6</v>
          </cell>
          <cell r="M1122"/>
          <cell r="N1122" t="str">
            <v>Tháng 06/2022</v>
          </cell>
        </row>
        <row r="1123">
          <cell r="C1123" t="str">
            <v>B16DCMR100</v>
          </cell>
          <cell r="D1123" t="str">
            <v>Lương Thị Thảo</v>
          </cell>
          <cell r="E1123" t="str">
            <v>Tiên</v>
          </cell>
          <cell r="F1123" t="str">
            <v>D16CQMR02-B</v>
          </cell>
          <cell r="G1123"/>
          <cell r="H1123"/>
          <cell r="I1123"/>
          <cell r="J1123"/>
          <cell r="K1123" t="str">
            <v>B1.2</v>
          </cell>
          <cell r="L1123">
            <v>7.9</v>
          </cell>
          <cell r="M1123"/>
          <cell r="N1123" t="str">
            <v>Tháng 06/2022</v>
          </cell>
        </row>
        <row r="1124">
          <cell r="C1124" t="str">
            <v>B16DCVT233</v>
          </cell>
          <cell r="D1124" t="str">
            <v>Nguyễn Ngọc</v>
          </cell>
          <cell r="E1124" t="str">
            <v>Ninh</v>
          </cell>
          <cell r="F1124" t="str">
            <v>D16CQVT01-B</v>
          </cell>
          <cell r="G1124"/>
          <cell r="H1124"/>
          <cell r="I1124"/>
          <cell r="J1124"/>
          <cell r="K1124" t="str">
            <v>Thi CĐR</v>
          </cell>
          <cell r="L1124">
            <v>4.7</v>
          </cell>
          <cell r="M1124"/>
          <cell r="N1124" t="str">
            <v>Tháng 08/2022</v>
          </cell>
        </row>
        <row r="1125">
          <cell r="C1125" t="str">
            <v>B16DCTT034</v>
          </cell>
          <cell r="D1125" t="str">
            <v>Vũ DuY</v>
          </cell>
          <cell r="E1125" t="str">
            <v>Kiên</v>
          </cell>
          <cell r="F1125" t="str">
            <v>D16CQTT01-B</v>
          </cell>
          <cell r="G1125" t="str">
            <v>APTIS</v>
          </cell>
          <cell r="H1125" t="str">
            <v>B2</v>
          </cell>
          <cell r="I1125" t="str">
            <v>16/4/2024</v>
          </cell>
          <cell r="J1125"/>
          <cell r="K1125"/>
          <cell r="L1125"/>
          <cell r="M1125"/>
          <cell r="N1125" t="str">
            <v>Tháng 07/2022</v>
          </cell>
        </row>
        <row r="1126">
          <cell r="C1126" t="str">
            <v>B16DCQT148</v>
          </cell>
          <cell r="D1126" t="str">
            <v>Hoàng Hải</v>
          </cell>
          <cell r="E1126" t="str">
            <v>Triều</v>
          </cell>
          <cell r="F1126" t="str">
            <v>D16CQQT04-B</v>
          </cell>
          <cell r="G1126" t="str">
            <v>APTIS</v>
          </cell>
          <cell r="H1126" t="str">
            <v>B2</v>
          </cell>
          <cell r="I1126" t="str">
            <v>28/6/2024</v>
          </cell>
          <cell r="J1126"/>
          <cell r="K1126"/>
          <cell r="L1126"/>
          <cell r="M1126"/>
          <cell r="N1126" t="str">
            <v>Tháng 07/2022</v>
          </cell>
        </row>
        <row r="1127">
          <cell r="C1127" t="str">
            <v>B16DCCN082</v>
          </cell>
          <cell r="D1127" t="str">
            <v>Nguyễn Việt</v>
          </cell>
          <cell r="E1127" t="str">
            <v>Đức</v>
          </cell>
          <cell r="F1127" t="str">
            <v>D16HTTT1</v>
          </cell>
          <cell r="G1127"/>
          <cell r="H1127"/>
          <cell r="I1127"/>
          <cell r="J1127"/>
          <cell r="K1127" t="str">
            <v>B1.2</v>
          </cell>
          <cell r="L1127">
            <v>8.1</v>
          </cell>
          <cell r="M1127"/>
          <cell r="N1127" t="str">
            <v>Tháng 07/2022</v>
          </cell>
        </row>
        <row r="1128">
          <cell r="C1128" t="str">
            <v>B16DCAT028</v>
          </cell>
          <cell r="D1128" t="str">
            <v xml:space="preserve">Tạ Hải </v>
          </cell>
          <cell r="E1128" t="str">
            <v>Đăng</v>
          </cell>
          <cell r="F1128" t="str">
            <v>D16CQAT04-B</v>
          </cell>
          <cell r="G1128" t="str">
            <v>APTIS</v>
          </cell>
          <cell r="H1128" t="str">
            <v>B1</v>
          </cell>
          <cell r="I1128">
            <v>45498</v>
          </cell>
          <cell r="J1128" t="str">
            <v>British Council</v>
          </cell>
          <cell r="K1128"/>
          <cell r="L1128"/>
          <cell r="M1128"/>
          <cell r="N1128" t="str">
            <v>Tháng 09/2022</v>
          </cell>
        </row>
        <row r="1129">
          <cell r="C1129" t="str">
            <v>B16DCAT088</v>
          </cell>
          <cell r="D1129" t="str">
            <v xml:space="preserve">Nguyễn Ngọc </v>
          </cell>
          <cell r="E1129" t="str">
            <v>Kiểm</v>
          </cell>
          <cell r="F1129" t="str">
            <v>D16CQAT04-B</v>
          </cell>
          <cell r="G1129" t="str">
            <v>TOEIC</v>
          </cell>
          <cell r="H1129">
            <v>515</v>
          </cell>
          <cell r="I1129">
            <v>45434</v>
          </cell>
          <cell r="J1129" t="str">
            <v>IIG Việt Nam</v>
          </cell>
          <cell r="K1129"/>
          <cell r="L1129"/>
          <cell r="M1129"/>
          <cell r="N1129" t="str">
            <v>Tháng 09/2022</v>
          </cell>
        </row>
        <row r="1130">
          <cell r="C1130" t="str">
            <v>B16DCAT089</v>
          </cell>
          <cell r="D1130" t="str">
            <v xml:space="preserve">Nguyễn Trọng </v>
          </cell>
          <cell r="E1130" t="str">
            <v>Kiên</v>
          </cell>
          <cell r="F1130" t="str">
            <v>D16CQAT01-B</v>
          </cell>
          <cell r="G1130" t="str">
            <v>APTIS</v>
          </cell>
          <cell r="H1130" t="str">
            <v>B1</v>
          </cell>
          <cell r="I1130">
            <v>45510</v>
          </cell>
          <cell r="J1130" t="str">
            <v>British Council</v>
          </cell>
          <cell r="K1130"/>
          <cell r="L1130"/>
          <cell r="M1130"/>
          <cell r="N1130" t="str">
            <v>Tháng 09/2022</v>
          </cell>
        </row>
        <row r="1131">
          <cell r="C1131" t="str">
            <v>B16DCAT159</v>
          </cell>
          <cell r="D1131" t="str">
            <v xml:space="preserve">Vũ Ngọc </v>
          </cell>
          <cell r="E1131" t="str">
            <v>Trung</v>
          </cell>
          <cell r="F1131" t="str">
            <v>D16CQAT03-B</v>
          </cell>
          <cell r="G1131" t="str">
            <v>APTIS</v>
          </cell>
          <cell r="H1131" t="str">
            <v>B1</v>
          </cell>
          <cell r="I1131">
            <v>45525</v>
          </cell>
          <cell r="J1131" t="str">
            <v>British Council</v>
          </cell>
          <cell r="K1131"/>
          <cell r="L1131"/>
          <cell r="M1131"/>
          <cell r="N1131" t="str">
            <v>Tháng 09/2022</v>
          </cell>
        </row>
        <row r="1132">
          <cell r="C1132" t="str">
            <v>B16DCAT169</v>
          </cell>
          <cell r="D1132" t="str">
            <v xml:space="preserve">Trương Ngọc </v>
          </cell>
          <cell r="E1132" t="str">
            <v>Tuấn</v>
          </cell>
          <cell r="F1132" t="str">
            <v>D16CQAT01-B</v>
          </cell>
          <cell r="G1132" t="str">
            <v>TOEIC</v>
          </cell>
          <cell r="H1132">
            <v>515</v>
          </cell>
          <cell r="I1132">
            <v>45470</v>
          </cell>
          <cell r="J1132" t="str">
            <v>IIG Việt Nam</v>
          </cell>
          <cell r="K1132"/>
          <cell r="L1132"/>
          <cell r="M1132"/>
          <cell r="N1132" t="str">
            <v>Tháng 09/2022</v>
          </cell>
        </row>
        <row r="1133">
          <cell r="C1133" t="str">
            <v>B16DCAT178</v>
          </cell>
          <cell r="D1133" t="str">
            <v xml:space="preserve">Nguyễn Ngọc Phi </v>
          </cell>
          <cell r="E1133" t="str">
            <v>Yến</v>
          </cell>
          <cell r="F1133" t="str">
            <v>D16CQAT02-B</v>
          </cell>
          <cell r="G1133" t="str">
            <v>TOEIC</v>
          </cell>
          <cell r="H1133">
            <v>595</v>
          </cell>
          <cell r="I1133">
            <v>45479</v>
          </cell>
          <cell r="J1133" t="str">
            <v>IIG Việt Nam</v>
          </cell>
          <cell r="K1133"/>
          <cell r="L1133"/>
          <cell r="M1133"/>
          <cell r="N1133" t="str">
            <v>Tháng 09/2022</v>
          </cell>
        </row>
        <row r="1134">
          <cell r="C1134" t="str">
            <v>B16DCAT179</v>
          </cell>
          <cell r="D1134" t="str">
            <v xml:space="preserve">Nguyễn Thị </v>
          </cell>
          <cell r="E1134" t="str">
            <v>Yến</v>
          </cell>
          <cell r="F1134" t="str">
            <v>D16CQAT03-B</v>
          </cell>
          <cell r="G1134" t="str">
            <v>TOEIC</v>
          </cell>
          <cell r="H1134">
            <v>520</v>
          </cell>
          <cell r="I1134">
            <v>45508</v>
          </cell>
          <cell r="J1134" t="str">
            <v>IIG Việt Nam</v>
          </cell>
          <cell r="K1134"/>
          <cell r="L1134"/>
          <cell r="M1134"/>
          <cell r="N1134" t="str">
            <v>Tháng 09/2022</v>
          </cell>
        </row>
        <row r="1135">
          <cell r="C1135" t="str">
            <v>B16DCCN036</v>
          </cell>
          <cell r="D1135" t="str">
            <v xml:space="preserve">Nguyễn Tiến </v>
          </cell>
          <cell r="E1135" t="str">
            <v>Công</v>
          </cell>
          <cell r="F1135" t="str">
            <v>D16CQCN04-B</v>
          </cell>
          <cell r="G1135" t="str">
            <v>TOEIC</v>
          </cell>
          <cell r="H1135">
            <v>630</v>
          </cell>
          <cell r="I1135">
            <v>45449</v>
          </cell>
          <cell r="J1135" t="str">
            <v>IIG Việt Nam</v>
          </cell>
          <cell r="K1135"/>
          <cell r="L1135"/>
          <cell r="M1135"/>
          <cell r="N1135" t="str">
            <v>Tháng 09/2022</v>
          </cell>
        </row>
        <row r="1136">
          <cell r="C1136" t="str">
            <v>B16DCCN038</v>
          </cell>
          <cell r="D1136" t="str">
            <v xml:space="preserve">Nguyễn Bá </v>
          </cell>
          <cell r="E1136" t="str">
            <v>Cương</v>
          </cell>
          <cell r="F1136" t="str">
            <v>D16CQCN06-B</v>
          </cell>
          <cell r="G1136" t="str">
            <v>APTIS</v>
          </cell>
          <cell r="H1136" t="str">
            <v>B2</v>
          </cell>
          <cell r="I1136">
            <v>45450</v>
          </cell>
          <cell r="J1136" t="str">
            <v>British Council</v>
          </cell>
          <cell r="K1136"/>
          <cell r="L1136"/>
          <cell r="M1136"/>
          <cell r="N1136" t="str">
            <v>Tháng 09/2022</v>
          </cell>
        </row>
        <row r="1137">
          <cell r="C1137" t="str">
            <v>B16DCCN040</v>
          </cell>
          <cell r="D1137" t="str">
            <v xml:space="preserve">Chử Mạnh </v>
          </cell>
          <cell r="E1137" t="str">
            <v>Cường</v>
          </cell>
          <cell r="F1137" t="str">
            <v>D16CQCN08-B</v>
          </cell>
          <cell r="G1137" t="str">
            <v>APTIS</v>
          </cell>
          <cell r="H1137" t="str">
            <v>B1</v>
          </cell>
          <cell r="I1137">
            <v>45483</v>
          </cell>
          <cell r="J1137" t="str">
            <v>British Council</v>
          </cell>
          <cell r="K1137"/>
          <cell r="L1137"/>
          <cell r="M1137"/>
          <cell r="N1137" t="str">
            <v>Tháng 09/2022</v>
          </cell>
        </row>
        <row r="1138">
          <cell r="C1138" t="str">
            <v>B16DCCN071</v>
          </cell>
          <cell r="D1138" t="str">
            <v xml:space="preserve">Đỗ Khắc </v>
          </cell>
          <cell r="E1138" t="str">
            <v>Điệp</v>
          </cell>
          <cell r="F1138" t="str">
            <v>D16CQCN07-B</v>
          </cell>
          <cell r="G1138" t="str">
            <v>APTIS</v>
          </cell>
          <cell r="H1138" t="str">
            <v>B2</v>
          </cell>
          <cell r="I1138">
            <v>45518</v>
          </cell>
          <cell r="J1138" t="str">
            <v>British Council</v>
          </cell>
          <cell r="K1138"/>
          <cell r="L1138"/>
          <cell r="M1138"/>
          <cell r="N1138" t="str">
            <v>Tháng 09/2022</v>
          </cell>
        </row>
        <row r="1139">
          <cell r="C1139" t="str">
            <v>B16DCCN072</v>
          </cell>
          <cell r="D1139" t="str">
            <v xml:space="preserve">Nguyễn Hữu </v>
          </cell>
          <cell r="E1139" t="str">
            <v>Điệp</v>
          </cell>
          <cell r="F1139" t="str">
            <v>D16CQCN08-B</v>
          </cell>
          <cell r="G1139" t="str">
            <v>APTIS</v>
          </cell>
          <cell r="H1139" t="str">
            <v>B1</v>
          </cell>
          <cell r="I1139">
            <v>45483</v>
          </cell>
          <cell r="J1139" t="str">
            <v>British Council</v>
          </cell>
          <cell r="K1139"/>
          <cell r="L1139"/>
          <cell r="M1139"/>
          <cell r="N1139" t="str">
            <v>Tháng 09/2022</v>
          </cell>
        </row>
        <row r="1140">
          <cell r="C1140" t="str">
            <v>B16DCCN074</v>
          </cell>
          <cell r="D1140" t="str">
            <v xml:space="preserve">Nguyễn Văn </v>
          </cell>
          <cell r="E1140" t="str">
            <v>Định</v>
          </cell>
          <cell r="F1140" t="str">
            <v>D16CQCN02-B</v>
          </cell>
          <cell r="G1140" t="str">
            <v>APTIS</v>
          </cell>
          <cell r="H1140" t="str">
            <v>B2</v>
          </cell>
          <cell r="I1140">
            <v>45490</v>
          </cell>
          <cell r="J1140" t="str">
            <v>British Council</v>
          </cell>
          <cell r="K1140"/>
          <cell r="L1140"/>
          <cell r="M1140"/>
          <cell r="N1140" t="str">
            <v>Tháng 09/2022</v>
          </cell>
        </row>
        <row r="1141">
          <cell r="C1141" t="str">
            <v>B16DCCN094</v>
          </cell>
          <cell r="D1141" t="str">
            <v xml:space="preserve">Mai Danh </v>
          </cell>
          <cell r="E1141" t="str">
            <v>Dũng</v>
          </cell>
          <cell r="F1141" t="str">
            <v>D16CQCN06-B</v>
          </cell>
          <cell r="G1141" t="str">
            <v>APTIS</v>
          </cell>
          <cell r="H1141" t="str">
            <v>B2</v>
          </cell>
          <cell r="I1141">
            <v>45518</v>
          </cell>
          <cell r="J1141" t="str">
            <v>British Council</v>
          </cell>
          <cell r="K1141"/>
          <cell r="L1141"/>
          <cell r="M1141"/>
          <cell r="N1141" t="str">
            <v>Tháng 09/2022</v>
          </cell>
        </row>
        <row r="1142">
          <cell r="C1142" t="str">
            <v>B16DCCN095</v>
          </cell>
          <cell r="D1142" t="str">
            <v xml:space="preserve">Nguyễn Đình </v>
          </cell>
          <cell r="E1142" t="str">
            <v>Dũng</v>
          </cell>
          <cell r="F1142" t="str">
            <v>D16CQCN07-B</v>
          </cell>
          <cell r="G1142" t="str">
            <v>APTIS</v>
          </cell>
          <cell r="H1142" t="str">
            <v>B2</v>
          </cell>
          <cell r="I1142">
            <v>45505</v>
          </cell>
          <cell r="J1142" t="str">
            <v>British Council</v>
          </cell>
          <cell r="K1142"/>
          <cell r="L1142"/>
          <cell r="M1142"/>
          <cell r="N1142" t="str">
            <v>Tháng 09/2022</v>
          </cell>
        </row>
        <row r="1143">
          <cell r="C1143" t="str">
            <v>B16DCCN113</v>
          </cell>
          <cell r="D1143" t="str">
            <v xml:space="preserve">Kim Bằng </v>
          </cell>
          <cell r="E1143" t="str">
            <v>Giang</v>
          </cell>
          <cell r="F1143" t="str">
            <v>D16CQCN01-B</v>
          </cell>
          <cell r="G1143" t="str">
            <v>APTIS</v>
          </cell>
          <cell r="H1143" t="str">
            <v>B2</v>
          </cell>
          <cell r="I1143">
            <v>45498</v>
          </cell>
          <cell r="J1143" t="str">
            <v>British Council</v>
          </cell>
          <cell r="K1143"/>
          <cell r="L1143"/>
          <cell r="M1143"/>
          <cell r="N1143" t="str">
            <v>Tháng 09/2022</v>
          </cell>
        </row>
        <row r="1144">
          <cell r="C1144" t="str">
            <v>B16DCCN130</v>
          </cell>
          <cell r="D1144" t="str">
            <v xml:space="preserve">Nguyễn Văn </v>
          </cell>
          <cell r="E1144" t="str">
            <v>Hạnh</v>
          </cell>
          <cell r="F1144" t="str">
            <v>D16CQCN02-B</v>
          </cell>
          <cell r="G1144" t="str">
            <v>APTIS</v>
          </cell>
          <cell r="H1144" t="str">
            <v>B2</v>
          </cell>
          <cell r="I1144">
            <v>45518</v>
          </cell>
          <cell r="J1144" t="str">
            <v>British Council</v>
          </cell>
          <cell r="K1144"/>
          <cell r="L1144"/>
          <cell r="M1144"/>
          <cell r="N1144" t="str">
            <v>Tháng 09/2022</v>
          </cell>
        </row>
        <row r="1145">
          <cell r="C1145" t="str">
            <v>B16DCCN136</v>
          </cell>
          <cell r="D1145" t="str">
            <v xml:space="preserve">Nguyễn Danh </v>
          </cell>
          <cell r="E1145" t="str">
            <v>Hiệp</v>
          </cell>
          <cell r="F1145" t="str">
            <v>D16CQCN08-B</v>
          </cell>
          <cell r="G1145" t="str">
            <v>APTIS</v>
          </cell>
          <cell r="H1145" t="str">
            <v>B2</v>
          </cell>
          <cell r="I1145">
            <v>45491</v>
          </cell>
          <cell r="J1145" t="str">
            <v>British Council</v>
          </cell>
          <cell r="K1145"/>
          <cell r="L1145"/>
          <cell r="M1145"/>
          <cell r="N1145" t="str">
            <v>Tháng 09/2022</v>
          </cell>
        </row>
        <row r="1146">
          <cell r="C1146" t="str">
            <v>B16DCCN190</v>
          </cell>
          <cell r="D1146" t="str">
            <v xml:space="preserve">Đỗ Duy </v>
          </cell>
          <cell r="E1146" t="str">
            <v>Khánh</v>
          </cell>
          <cell r="F1146" t="str">
            <v>D16CQCN06-B</v>
          </cell>
          <cell r="G1146" t="str">
            <v>TOEIC</v>
          </cell>
          <cell r="H1146">
            <v>450</v>
          </cell>
          <cell r="I1146">
            <v>45476</v>
          </cell>
          <cell r="J1146" t="str">
            <v>IIG Việt Nam</v>
          </cell>
          <cell r="K1146"/>
          <cell r="L1146"/>
          <cell r="M1146"/>
          <cell r="N1146" t="str">
            <v>Tháng 09/2022</v>
          </cell>
        </row>
        <row r="1147">
          <cell r="C1147" t="str">
            <v>B16DCCN192</v>
          </cell>
          <cell r="D1147" t="str">
            <v xml:space="preserve">Nguyễn Văn </v>
          </cell>
          <cell r="E1147" t="str">
            <v>Khiên</v>
          </cell>
          <cell r="F1147" t="str">
            <v>D16CQCN08-B</v>
          </cell>
          <cell r="G1147" t="str">
            <v>APTIS</v>
          </cell>
          <cell r="H1147" t="str">
            <v>B2</v>
          </cell>
          <cell r="I1147">
            <v>45496</v>
          </cell>
          <cell r="J1147" t="str">
            <v>British Council</v>
          </cell>
          <cell r="K1147"/>
          <cell r="L1147"/>
          <cell r="M1147"/>
          <cell r="N1147" t="str">
            <v>Tháng 09/2022</v>
          </cell>
        </row>
        <row r="1148">
          <cell r="C1148" t="str">
            <v>B16DCCN201</v>
          </cell>
          <cell r="D1148" t="str">
            <v xml:space="preserve">Hà Duyên </v>
          </cell>
          <cell r="E1148" t="str">
            <v>Lâm</v>
          </cell>
          <cell r="F1148" t="str">
            <v>D16CQCN01-B</v>
          </cell>
          <cell r="G1148" t="str">
            <v>APTIS</v>
          </cell>
          <cell r="H1148" t="str">
            <v>B1</v>
          </cell>
          <cell r="I1148">
            <v>45518</v>
          </cell>
          <cell r="J1148" t="str">
            <v>British Council</v>
          </cell>
          <cell r="K1148"/>
          <cell r="L1148"/>
          <cell r="M1148"/>
          <cell r="N1148" t="str">
            <v>Tháng 09/2022</v>
          </cell>
        </row>
        <row r="1149">
          <cell r="C1149" t="str">
            <v>B16DCCN234</v>
          </cell>
          <cell r="D1149" t="str">
            <v xml:space="preserve">Dương Thị </v>
          </cell>
          <cell r="E1149" t="str">
            <v>Mơ</v>
          </cell>
          <cell r="F1149" t="str">
            <v>D16CQCN02-B</v>
          </cell>
          <cell r="G1149" t="str">
            <v>APTIS</v>
          </cell>
          <cell r="H1149" t="str">
            <v>B2</v>
          </cell>
          <cell r="I1149">
            <v>45518</v>
          </cell>
          <cell r="J1149" t="str">
            <v>British Council</v>
          </cell>
          <cell r="K1149"/>
          <cell r="L1149"/>
          <cell r="M1149"/>
          <cell r="N1149" t="str">
            <v>Tháng 09/2022</v>
          </cell>
        </row>
        <row r="1150">
          <cell r="C1150" t="str">
            <v>B16DCCN263</v>
          </cell>
          <cell r="D1150" t="str">
            <v xml:space="preserve">Phạm Tiến </v>
          </cell>
          <cell r="E1150" t="str">
            <v>Phát</v>
          </cell>
          <cell r="F1150" t="str">
            <v>D16CQCN07-B</v>
          </cell>
          <cell r="G1150" t="str">
            <v>APTIS</v>
          </cell>
          <cell r="H1150" t="str">
            <v>B2</v>
          </cell>
          <cell r="I1150">
            <v>45518</v>
          </cell>
          <cell r="J1150" t="str">
            <v>British Council</v>
          </cell>
          <cell r="K1150"/>
          <cell r="L1150"/>
          <cell r="M1150"/>
          <cell r="N1150" t="str">
            <v>Tháng 09/2022</v>
          </cell>
        </row>
        <row r="1151">
          <cell r="C1151" t="str">
            <v>B16DCCN266</v>
          </cell>
          <cell r="D1151" t="str">
            <v xml:space="preserve">Nguyễn Tiến </v>
          </cell>
          <cell r="E1151" t="str">
            <v>Phong</v>
          </cell>
          <cell r="F1151" t="str">
            <v>D16CQCN02-B</v>
          </cell>
          <cell r="G1151" t="str">
            <v>TOEIC</v>
          </cell>
          <cell r="H1151">
            <v>500</v>
          </cell>
          <cell r="I1151">
            <v>45458</v>
          </cell>
          <cell r="J1151" t="str">
            <v>IIG Việt Nam</v>
          </cell>
          <cell r="K1151"/>
          <cell r="L1151"/>
          <cell r="M1151"/>
          <cell r="N1151" t="str">
            <v>Tháng 09/2022</v>
          </cell>
        </row>
        <row r="1152">
          <cell r="C1152" t="str">
            <v>B16DCCN271</v>
          </cell>
          <cell r="D1152" t="str">
            <v xml:space="preserve">Trần Ngọc </v>
          </cell>
          <cell r="E1152" t="str">
            <v>Phúc</v>
          </cell>
          <cell r="F1152" t="str">
            <v>D16CQCN07-B</v>
          </cell>
          <cell r="G1152" t="str">
            <v>TOEIC</v>
          </cell>
          <cell r="H1152">
            <v>700</v>
          </cell>
          <cell r="I1152">
            <v>45461</v>
          </cell>
          <cell r="J1152" t="str">
            <v>IIG Việt Nam</v>
          </cell>
          <cell r="K1152"/>
          <cell r="L1152"/>
          <cell r="M1152"/>
          <cell r="N1152" t="str">
            <v>Tháng 09/2022</v>
          </cell>
        </row>
        <row r="1153">
          <cell r="C1153" t="str">
            <v>B16DCCN287</v>
          </cell>
          <cell r="D1153" t="str">
            <v xml:space="preserve">Nguyễn Hữu </v>
          </cell>
          <cell r="E1153" t="str">
            <v>Quang</v>
          </cell>
          <cell r="F1153" t="str">
            <v>D16CQCN07-B</v>
          </cell>
          <cell r="G1153" t="str">
            <v>APTIS</v>
          </cell>
          <cell r="H1153" t="str">
            <v>B1</v>
          </cell>
          <cell r="I1153">
            <v>45434</v>
          </cell>
          <cell r="J1153" t="str">
            <v>British Council</v>
          </cell>
          <cell r="K1153"/>
          <cell r="L1153"/>
          <cell r="M1153"/>
          <cell r="N1153" t="str">
            <v>Tháng 09/2022</v>
          </cell>
        </row>
        <row r="1154">
          <cell r="C1154" t="str">
            <v>B16DCCN291</v>
          </cell>
          <cell r="D1154" t="str">
            <v xml:space="preserve">Đoàn Lê </v>
          </cell>
          <cell r="E1154" t="str">
            <v>Quý</v>
          </cell>
          <cell r="F1154" t="str">
            <v>D16CQCN03-B</v>
          </cell>
          <cell r="G1154" t="str">
            <v>APTIS</v>
          </cell>
          <cell r="H1154" t="str">
            <v>B2</v>
          </cell>
          <cell r="I1154">
            <v>45434</v>
          </cell>
          <cell r="J1154" t="str">
            <v>British Council</v>
          </cell>
          <cell r="K1154"/>
          <cell r="L1154"/>
          <cell r="M1154"/>
          <cell r="N1154" t="str">
            <v>Tháng 09/2022</v>
          </cell>
        </row>
        <row r="1155">
          <cell r="C1155" t="str">
            <v>B16DCCN306</v>
          </cell>
          <cell r="D1155" t="str">
            <v xml:space="preserve">Vũ Văn </v>
          </cell>
          <cell r="E1155" t="str">
            <v>Sơn</v>
          </cell>
          <cell r="F1155" t="str">
            <v>D16CQCN02-B</v>
          </cell>
          <cell r="G1155" t="str">
            <v>TOEIC</v>
          </cell>
          <cell r="H1155">
            <v>470</v>
          </cell>
          <cell r="I1155">
            <v>45374</v>
          </cell>
          <cell r="J1155" t="str">
            <v>IIG Việt Nam</v>
          </cell>
          <cell r="K1155"/>
          <cell r="L1155"/>
          <cell r="M1155"/>
          <cell r="N1155" t="str">
            <v>Tháng 09/2022</v>
          </cell>
        </row>
        <row r="1156">
          <cell r="C1156" t="str">
            <v>B16DCCN329</v>
          </cell>
          <cell r="D1156" t="str">
            <v xml:space="preserve">Nguyễn Khắc </v>
          </cell>
          <cell r="E1156" t="str">
            <v>Thành</v>
          </cell>
          <cell r="F1156" t="str">
            <v>D16CQCN01-B</v>
          </cell>
          <cell r="G1156" t="str">
            <v>APTIS</v>
          </cell>
          <cell r="H1156" t="str">
            <v>B2</v>
          </cell>
          <cell r="I1156">
            <v>45429</v>
          </cell>
          <cell r="J1156" t="str">
            <v>British Council</v>
          </cell>
          <cell r="K1156"/>
          <cell r="L1156"/>
          <cell r="M1156"/>
          <cell r="N1156" t="str">
            <v>Tháng 09/2022</v>
          </cell>
        </row>
        <row r="1157">
          <cell r="C1157" t="str">
            <v>B16DCCN351</v>
          </cell>
          <cell r="D1157" t="str">
            <v xml:space="preserve">Đàm Đình </v>
          </cell>
          <cell r="E1157" t="str">
            <v>Tiến</v>
          </cell>
          <cell r="F1157" t="str">
            <v>D16CQCN07-B</v>
          </cell>
          <cell r="G1157" t="str">
            <v>APTIS</v>
          </cell>
          <cell r="H1157" t="str">
            <v>B2</v>
          </cell>
          <cell r="I1157">
            <v>45483</v>
          </cell>
          <cell r="J1157" t="str">
            <v>British Council</v>
          </cell>
          <cell r="K1157"/>
          <cell r="L1157"/>
          <cell r="M1157"/>
          <cell r="N1157" t="str">
            <v>Tháng 09/2022</v>
          </cell>
        </row>
        <row r="1158">
          <cell r="C1158" t="str">
            <v>B16DCCN407</v>
          </cell>
          <cell r="D1158" t="str">
            <v xml:space="preserve">Nguyễn Văn </v>
          </cell>
          <cell r="E1158" t="str">
            <v>Vĩ</v>
          </cell>
          <cell r="F1158" t="str">
            <v>D16CQCN07-B</v>
          </cell>
          <cell r="G1158" t="str">
            <v>APTIS</v>
          </cell>
          <cell r="H1158" t="str">
            <v>B1</v>
          </cell>
          <cell r="I1158">
            <v>45518</v>
          </cell>
          <cell r="J1158" t="str">
            <v>British Council</v>
          </cell>
          <cell r="K1158"/>
          <cell r="L1158"/>
          <cell r="M1158"/>
          <cell r="N1158" t="str">
            <v>Tháng 09/2022</v>
          </cell>
        </row>
        <row r="1159">
          <cell r="C1159" t="str">
            <v>B16DCCN408</v>
          </cell>
          <cell r="D1159" t="str">
            <v xml:space="preserve">Trần Công </v>
          </cell>
          <cell r="E1159" t="str">
            <v>Viên</v>
          </cell>
          <cell r="F1159" t="str">
            <v>D16CQCN08-B</v>
          </cell>
          <cell r="G1159" t="str">
            <v>APTIS</v>
          </cell>
          <cell r="H1159" t="str">
            <v>B2</v>
          </cell>
          <cell r="I1159">
            <v>45483</v>
          </cell>
          <cell r="J1159" t="str">
            <v>British Council</v>
          </cell>
          <cell r="K1159"/>
          <cell r="L1159"/>
          <cell r="M1159"/>
          <cell r="N1159" t="str">
            <v>Tháng 09/2022</v>
          </cell>
        </row>
        <row r="1160">
          <cell r="C1160" t="str">
            <v>B16DCCN522</v>
          </cell>
          <cell r="D1160" t="str">
            <v xml:space="preserve">Trần Tiến </v>
          </cell>
          <cell r="E1160" t="str">
            <v>Thành</v>
          </cell>
          <cell r="F1160" t="str">
            <v>D16CQCN09-B</v>
          </cell>
          <cell r="G1160" t="str">
            <v>APTIS</v>
          </cell>
          <cell r="H1160" t="str">
            <v>B2</v>
          </cell>
          <cell r="I1160">
            <v>45503</v>
          </cell>
          <cell r="J1160" t="str">
            <v>British Council</v>
          </cell>
          <cell r="K1160"/>
          <cell r="L1160"/>
          <cell r="M1160"/>
          <cell r="N1160" t="str">
            <v>Tháng 09/2022</v>
          </cell>
        </row>
        <row r="1161">
          <cell r="C1161" t="str">
            <v>B16DCCN540</v>
          </cell>
          <cell r="D1161" t="str">
            <v xml:space="preserve">Nguyễn Thái </v>
          </cell>
          <cell r="E1161" t="str">
            <v>Bình</v>
          </cell>
          <cell r="F1161" t="str">
            <v>D16CQCN09-B</v>
          </cell>
          <cell r="G1161" t="str">
            <v>APTIS</v>
          </cell>
          <cell r="H1161" t="str">
            <v>B1</v>
          </cell>
          <cell r="I1161">
            <v>45504</v>
          </cell>
          <cell r="J1161" t="str">
            <v>British Council</v>
          </cell>
          <cell r="K1161"/>
          <cell r="L1161"/>
          <cell r="M1161"/>
          <cell r="N1161" t="str">
            <v>Tháng 09/2022</v>
          </cell>
        </row>
        <row r="1162">
          <cell r="C1162" t="str">
            <v>B16DCDT001</v>
          </cell>
          <cell r="D1162" t="str">
            <v xml:space="preserve">Bùi Đức </v>
          </cell>
          <cell r="E1162" t="str">
            <v>Anh</v>
          </cell>
          <cell r="F1162" t="str">
            <v>D16CQDT01-B</v>
          </cell>
          <cell r="G1162" t="str">
            <v>APTIS</v>
          </cell>
          <cell r="H1162" t="str">
            <v>B2</v>
          </cell>
          <cell r="I1162">
            <v>45498</v>
          </cell>
          <cell r="J1162" t="str">
            <v>British Council</v>
          </cell>
          <cell r="K1162"/>
          <cell r="L1162"/>
          <cell r="M1162"/>
          <cell r="N1162" t="str">
            <v>Tháng 09/2022</v>
          </cell>
        </row>
        <row r="1163">
          <cell r="C1163" t="str">
            <v>B16DCDT002</v>
          </cell>
          <cell r="D1163" t="str">
            <v xml:space="preserve">Đinh Quế </v>
          </cell>
          <cell r="E1163" t="str">
            <v>Anh</v>
          </cell>
          <cell r="F1163" t="str">
            <v>D16CQDT02-B</v>
          </cell>
          <cell r="G1163" t="str">
            <v>APTIS</v>
          </cell>
          <cell r="H1163" t="str">
            <v>B2</v>
          </cell>
          <cell r="I1163">
            <v>45455</v>
          </cell>
          <cell r="J1163" t="str">
            <v>British Council</v>
          </cell>
          <cell r="K1163"/>
          <cell r="L1163"/>
          <cell r="M1163"/>
          <cell r="N1163" t="str">
            <v>Tháng 09/2022</v>
          </cell>
        </row>
        <row r="1164">
          <cell r="C1164" t="str">
            <v>B16DCDT010</v>
          </cell>
          <cell r="D1164" t="str">
            <v xml:space="preserve">Nguyễn Thị Ngọc </v>
          </cell>
          <cell r="E1164" t="str">
            <v>ánh</v>
          </cell>
          <cell r="F1164" t="str">
            <v>D16CQDT02-B</v>
          </cell>
          <cell r="G1164" t="str">
            <v>APTIS</v>
          </cell>
          <cell r="H1164" t="str">
            <v>B2</v>
          </cell>
          <cell r="I1164">
            <v>45469</v>
          </cell>
          <cell r="J1164" t="str">
            <v>British Council</v>
          </cell>
          <cell r="K1164"/>
          <cell r="L1164"/>
          <cell r="M1164"/>
          <cell r="N1164" t="str">
            <v>Tháng 09/2022</v>
          </cell>
        </row>
        <row r="1165">
          <cell r="C1165" t="str">
            <v>B16DCDT017</v>
          </cell>
          <cell r="D1165" t="str">
            <v xml:space="preserve">Hoàng Văn </v>
          </cell>
          <cell r="E1165" t="str">
            <v>Chính</v>
          </cell>
          <cell r="F1165" t="str">
            <v>D16CQDT01-B</v>
          </cell>
          <cell r="G1165" t="str">
            <v>APTIS</v>
          </cell>
          <cell r="H1165" t="str">
            <v>B2</v>
          </cell>
          <cell r="I1165">
            <v>45518</v>
          </cell>
          <cell r="J1165" t="str">
            <v>British Council</v>
          </cell>
          <cell r="K1165"/>
          <cell r="L1165"/>
          <cell r="M1165"/>
          <cell r="N1165" t="str">
            <v>Tháng 09/2022</v>
          </cell>
        </row>
        <row r="1166">
          <cell r="C1166" t="str">
            <v>B16DCDT072</v>
          </cell>
          <cell r="D1166" t="str">
            <v xml:space="preserve">Nguyễn Minh </v>
          </cell>
          <cell r="E1166" t="str">
            <v>Hiếu</v>
          </cell>
          <cell r="F1166" t="str">
            <v>D16CQDT04-B</v>
          </cell>
          <cell r="G1166" t="str">
            <v>APTIS</v>
          </cell>
          <cell r="H1166" t="str">
            <v>B2</v>
          </cell>
          <cell r="I1166">
            <v>45476</v>
          </cell>
          <cell r="J1166" t="str">
            <v>British Council</v>
          </cell>
          <cell r="K1166"/>
          <cell r="L1166"/>
          <cell r="M1166"/>
          <cell r="N1166" t="str">
            <v>Tháng 09/2022</v>
          </cell>
        </row>
        <row r="1167">
          <cell r="C1167" t="str">
            <v>B16DCDT082</v>
          </cell>
          <cell r="D1167" t="str">
            <v xml:space="preserve">Trần Khánh </v>
          </cell>
          <cell r="E1167" t="str">
            <v>Hòa</v>
          </cell>
          <cell r="F1167" t="str">
            <v>D16CQDT02-B</v>
          </cell>
          <cell r="G1167" t="str">
            <v>APTIS</v>
          </cell>
          <cell r="H1167" t="str">
            <v>B2</v>
          </cell>
          <cell r="I1167">
            <v>45469</v>
          </cell>
          <cell r="J1167" t="str">
            <v>British Council</v>
          </cell>
          <cell r="K1167"/>
          <cell r="L1167"/>
          <cell r="M1167"/>
          <cell r="N1167" t="str">
            <v>Tháng 09/2022</v>
          </cell>
        </row>
        <row r="1168">
          <cell r="C1168" t="str">
            <v>B16DCDT087</v>
          </cell>
          <cell r="D1168" t="str">
            <v xml:space="preserve">Nguyễn Huy </v>
          </cell>
          <cell r="E1168" t="str">
            <v>Hoàng</v>
          </cell>
          <cell r="F1168" t="str">
            <v>D16CQDT03-B</v>
          </cell>
          <cell r="G1168" t="str">
            <v>TOEIC</v>
          </cell>
          <cell r="H1168">
            <v>825</v>
          </cell>
          <cell r="I1168">
            <v>45507</v>
          </cell>
          <cell r="J1168" t="str">
            <v>IIG Việt Nam</v>
          </cell>
          <cell r="K1168"/>
          <cell r="L1168"/>
          <cell r="M1168"/>
          <cell r="N1168" t="str">
            <v>Tháng 09/2022</v>
          </cell>
        </row>
        <row r="1169">
          <cell r="C1169" t="str">
            <v>B16DCDT116</v>
          </cell>
          <cell r="D1169" t="str">
            <v xml:space="preserve">Mã Thị Thanh </v>
          </cell>
          <cell r="E1169" t="str">
            <v>Huyền</v>
          </cell>
          <cell r="F1169" t="str">
            <v>D16CQDT04-B</v>
          </cell>
          <cell r="G1169" t="str">
            <v>APTIS</v>
          </cell>
          <cell r="H1169" t="str">
            <v>B2</v>
          </cell>
          <cell r="I1169">
            <v>45525</v>
          </cell>
          <cell r="J1169" t="str">
            <v>British Council</v>
          </cell>
          <cell r="K1169"/>
          <cell r="L1169"/>
          <cell r="M1169"/>
          <cell r="N1169" t="str">
            <v>Tháng 09/2022</v>
          </cell>
        </row>
        <row r="1170">
          <cell r="C1170" t="str">
            <v>B16DCDT229</v>
          </cell>
          <cell r="D1170" t="str">
            <v xml:space="preserve">Nguyễn Hữu </v>
          </cell>
          <cell r="E1170" t="str">
            <v>Tuyển</v>
          </cell>
          <cell r="F1170" t="str">
            <v>D16CQDT01-B</v>
          </cell>
          <cell r="G1170" t="str">
            <v>APTIS</v>
          </cell>
          <cell r="H1170" t="str">
            <v>B2</v>
          </cell>
          <cell r="I1170">
            <v>45518</v>
          </cell>
          <cell r="J1170" t="str">
            <v>British Council</v>
          </cell>
          <cell r="K1170"/>
          <cell r="L1170"/>
          <cell r="M1170"/>
          <cell r="N1170" t="str">
            <v>Tháng 09/2022</v>
          </cell>
        </row>
        <row r="1171">
          <cell r="C1171" t="str">
            <v>B16DCDT231</v>
          </cell>
          <cell r="D1171" t="str">
            <v xml:space="preserve">Hoàng Khắc </v>
          </cell>
          <cell r="E1171" t="str">
            <v>Văn</v>
          </cell>
          <cell r="F1171" t="str">
            <v>D16CQDT03-B</v>
          </cell>
          <cell r="G1171" t="str">
            <v>TOEIC</v>
          </cell>
          <cell r="H1171">
            <v>550</v>
          </cell>
          <cell r="I1171">
            <v>45512</v>
          </cell>
          <cell r="J1171" t="str">
            <v>IIG Việt Nam</v>
          </cell>
          <cell r="K1171"/>
          <cell r="L1171"/>
          <cell r="M1171"/>
          <cell r="N1171" t="str">
            <v>Tháng 09/2022</v>
          </cell>
        </row>
        <row r="1172">
          <cell r="C1172" t="str">
            <v>B16DCDT233</v>
          </cell>
          <cell r="D1172" t="str">
            <v xml:space="preserve">Bùi Quang </v>
          </cell>
          <cell r="E1172" t="str">
            <v>Vinh</v>
          </cell>
          <cell r="F1172" t="str">
            <v>D16CQDT01-B</v>
          </cell>
          <cell r="G1172" t="str">
            <v>APTIS</v>
          </cell>
          <cell r="H1172" t="str">
            <v>B1</v>
          </cell>
          <cell r="I1172">
            <v>45489</v>
          </cell>
          <cell r="J1172" t="str">
            <v>British Council</v>
          </cell>
          <cell r="K1172"/>
          <cell r="L1172"/>
          <cell r="M1172"/>
          <cell r="N1172" t="str">
            <v>Tháng 09/2022</v>
          </cell>
        </row>
        <row r="1173">
          <cell r="C1173" t="str">
            <v>B16DCKT009</v>
          </cell>
          <cell r="D1173" t="str">
            <v xml:space="preserve">Nguyễn Thị Hồng </v>
          </cell>
          <cell r="E1173" t="str">
            <v>ánh</v>
          </cell>
          <cell r="F1173" t="str">
            <v>D16CQKT01-B</v>
          </cell>
          <cell r="G1173" t="str">
            <v>APTIS</v>
          </cell>
          <cell r="H1173" t="str">
            <v>B1</v>
          </cell>
          <cell r="I1173">
            <v>45510</v>
          </cell>
          <cell r="J1173" t="str">
            <v>British Council</v>
          </cell>
          <cell r="K1173"/>
          <cell r="L1173"/>
          <cell r="M1173"/>
          <cell r="N1173" t="str">
            <v>Tháng 09/2022</v>
          </cell>
        </row>
        <row r="1174">
          <cell r="C1174" t="str">
            <v>B16DCKT010</v>
          </cell>
          <cell r="D1174" t="str">
            <v xml:space="preserve">Phan Thị </v>
          </cell>
          <cell r="E1174" t="str">
            <v>Bích</v>
          </cell>
          <cell r="F1174" t="str">
            <v>D16CQKT02-B</v>
          </cell>
          <cell r="G1174" t="str">
            <v>APTIS</v>
          </cell>
          <cell r="H1174" t="str">
            <v>B1</v>
          </cell>
          <cell r="I1174">
            <v>45503</v>
          </cell>
          <cell r="J1174" t="str">
            <v>British Council</v>
          </cell>
          <cell r="K1174"/>
          <cell r="L1174"/>
          <cell r="M1174"/>
          <cell r="N1174" t="str">
            <v>Tháng 09/2022</v>
          </cell>
        </row>
        <row r="1175">
          <cell r="C1175" t="str">
            <v>B16DCKT042</v>
          </cell>
          <cell r="D1175" t="str">
            <v xml:space="preserve">Đỗ Thị </v>
          </cell>
          <cell r="E1175" t="str">
            <v>Hậu</v>
          </cell>
          <cell r="F1175" t="str">
            <v>D16CQKT02-B</v>
          </cell>
          <cell r="G1175" t="str">
            <v>APTIS</v>
          </cell>
          <cell r="H1175" t="str">
            <v>B2</v>
          </cell>
          <cell r="I1175">
            <v>45524</v>
          </cell>
          <cell r="J1175" t="str">
            <v>British Council</v>
          </cell>
          <cell r="K1175"/>
          <cell r="L1175"/>
          <cell r="M1175"/>
          <cell r="N1175" t="str">
            <v>Tháng 09/2022</v>
          </cell>
        </row>
        <row r="1176">
          <cell r="C1176" t="str">
            <v>B16DCKT054</v>
          </cell>
          <cell r="D1176" t="str">
            <v xml:space="preserve">Trương Thị Bích </v>
          </cell>
          <cell r="E1176" t="str">
            <v>Hồng</v>
          </cell>
          <cell r="F1176" t="str">
            <v>D16CQKT02-B</v>
          </cell>
          <cell r="G1176" t="str">
            <v>TOEIC</v>
          </cell>
          <cell r="H1176">
            <v>525</v>
          </cell>
          <cell r="I1176">
            <v>45475</v>
          </cell>
          <cell r="J1176" t="str">
            <v>IIG Việt Nam</v>
          </cell>
          <cell r="K1176"/>
          <cell r="L1176"/>
          <cell r="M1176"/>
          <cell r="N1176" t="str">
            <v>Tháng 09/2022</v>
          </cell>
        </row>
        <row r="1177">
          <cell r="C1177" t="str">
            <v>B16DCKT058</v>
          </cell>
          <cell r="D1177" t="str">
            <v xml:space="preserve">Hoàng Thị </v>
          </cell>
          <cell r="E1177" t="str">
            <v>Hương</v>
          </cell>
          <cell r="F1177" t="str">
            <v>D16CQKT02-B</v>
          </cell>
          <cell r="G1177" t="str">
            <v>APTIS</v>
          </cell>
          <cell r="H1177" t="str">
            <v>B2</v>
          </cell>
          <cell r="I1177">
            <v>45503</v>
          </cell>
          <cell r="J1177" t="str">
            <v>British Council</v>
          </cell>
          <cell r="K1177"/>
          <cell r="L1177"/>
          <cell r="M1177"/>
          <cell r="N1177" t="str">
            <v>Tháng 09/2022</v>
          </cell>
        </row>
        <row r="1178">
          <cell r="C1178" t="str">
            <v>B16DCKT077</v>
          </cell>
          <cell r="D1178" t="str">
            <v xml:space="preserve">Hoàng Thị Ngọc </v>
          </cell>
          <cell r="E1178" t="str">
            <v>Linh</v>
          </cell>
          <cell r="F1178" t="str">
            <v>D16CQKT01-B</v>
          </cell>
          <cell r="G1178" t="str">
            <v>TOEIC</v>
          </cell>
          <cell r="H1178">
            <v>465</v>
          </cell>
          <cell r="I1178">
            <v>45510</v>
          </cell>
          <cell r="J1178" t="str">
            <v>IIG Việt Nam</v>
          </cell>
          <cell r="K1178"/>
          <cell r="L1178"/>
          <cell r="M1178"/>
          <cell r="N1178" t="str">
            <v>Tháng 09/2022</v>
          </cell>
        </row>
        <row r="1179">
          <cell r="C1179" t="str">
            <v>B16DCKT096</v>
          </cell>
          <cell r="D1179" t="str">
            <v xml:space="preserve">Ngô Thị </v>
          </cell>
          <cell r="E1179" t="str">
            <v>Ngà</v>
          </cell>
          <cell r="F1179" t="str">
            <v>D16CQKT04-B</v>
          </cell>
          <cell r="G1179" t="str">
            <v>APTIS</v>
          </cell>
          <cell r="H1179" t="str">
            <v>B1</v>
          </cell>
          <cell r="I1179">
            <v>45489</v>
          </cell>
          <cell r="J1179" t="str">
            <v>British Council</v>
          </cell>
          <cell r="K1179"/>
          <cell r="L1179"/>
          <cell r="M1179"/>
          <cell r="N1179" t="str">
            <v>Tháng 09/2022</v>
          </cell>
        </row>
        <row r="1180">
          <cell r="C1180" t="str">
            <v>B16DCKT119</v>
          </cell>
          <cell r="D1180" t="str">
            <v xml:space="preserve">Vũ Thị </v>
          </cell>
          <cell r="E1180" t="str">
            <v>Sen</v>
          </cell>
          <cell r="F1180" t="str">
            <v>D16CQKT03-B</v>
          </cell>
          <cell r="G1180" t="str">
            <v>APTIS</v>
          </cell>
          <cell r="H1180" t="str">
            <v>B2</v>
          </cell>
          <cell r="I1180">
            <v>45455</v>
          </cell>
          <cell r="J1180" t="str">
            <v>British Council</v>
          </cell>
          <cell r="K1180"/>
          <cell r="L1180"/>
          <cell r="M1180"/>
          <cell r="N1180" t="str">
            <v>Tháng 09/2022</v>
          </cell>
        </row>
        <row r="1181">
          <cell r="C1181" t="str">
            <v>B16DCKT126</v>
          </cell>
          <cell r="D1181" t="str">
            <v xml:space="preserve">Nguyễn Thị </v>
          </cell>
          <cell r="E1181" t="str">
            <v>Thảo</v>
          </cell>
          <cell r="F1181" t="str">
            <v>D16CQKT02-B</v>
          </cell>
          <cell r="G1181" t="str">
            <v>TOEIC</v>
          </cell>
          <cell r="H1181">
            <v>460</v>
          </cell>
          <cell r="I1181">
            <v>45476</v>
          </cell>
          <cell r="J1181" t="str">
            <v>IIG Việt Nam</v>
          </cell>
          <cell r="K1181"/>
          <cell r="L1181"/>
          <cell r="M1181"/>
          <cell r="N1181" t="str">
            <v>Tháng 09/2022</v>
          </cell>
        </row>
        <row r="1182">
          <cell r="C1182" t="str">
            <v>B16DCKT132</v>
          </cell>
          <cell r="D1182" t="str">
            <v xml:space="preserve">Hoàng Thị </v>
          </cell>
          <cell r="E1182" t="str">
            <v>Thủy</v>
          </cell>
          <cell r="F1182" t="str">
            <v>D16CQKT04-B</v>
          </cell>
          <cell r="G1182" t="str">
            <v>APTIS</v>
          </cell>
          <cell r="H1182" t="str">
            <v>B2</v>
          </cell>
          <cell r="I1182">
            <v>45496</v>
          </cell>
          <cell r="J1182" t="str">
            <v>British Council</v>
          </cell>
          <cell r="K1182"/>
          <cell r="L1182"/>
          <cell r="M1182"/>
          <cell r="N1182" t="str">
            <v>Tháng 09/2022</v>
          </cell>
        </row>
        <row r="1183">
          <cell r="C1183" t="str">
            <v>B16DCMR020</v>
          </cell>
          <cell r="D1183" t="str">
            <v xml:space="preserve">Đỗ Thu </v>
          </cell>
          <cell r="E1183" t="str">
            <v>Hà</v>
          </cell>
          <cell r="F1183" t="str">
            <v>D16CQMR02-B</v>
          </cell>
          <cell r="G1183" t="str">
            <v>APTIS</v>
          </cell>
          <cell r="H1183" t="str">
            <v>B2</v>
          </cell>
          <cell r="I1183">
            <v>45476</v>
          </cell>
          <cell r="J1183" t="str">
            <v>British Council</v>
          </cell>
          <cell r="K1183"/>
          <cell r="L1183"/>
          <cell r="M1183"/>
          <cell r="N1183" t="str">
            <v>Tháng 09/2022</v>
          </cell>
        </row>
        <row r="1184">
          <cell r="C1184" t="str">
            <v>B16DCMR025</v>
          </cell>
          <cell r="D1184" t="str">
            <v xml:space="preserve">Nông Thị </v>
          </cell>
          <cell r="E1184" t="str">
            <v>Hân</v>
          </cell>
          <cell r="F1184" t="str">
            <v>D16CQMR01-B</v>
          </cell>
          <cell r="G1184" t="str">
            <v>APTIS</v>
          </cell>
          <cell r="H1184" t="str">
            <v>B2</v>
          </cell>
          <cell r="I1184">
            <v>45503</v>
          </cell>
          <cell r="J1184" t="str">
            <v>British Council</v>
          </cell>
          <cell r="K1184"/>
          <cell r="L1184"/>
          <cell r="M1184"/>
          <cell r="N1184" t="str">
            <v>Tháng 09/2022</v>
          </cell>
        </row>
        <row r="1185">
          <cell r="C1185" t="str">
            <v>B16DCMR028</v>
          </cell>
          <cell r="D1185" t="str">
            <v xml:space="preserve">Nguyễn Thị Minh </v>
          </cell>
          <cell r="E1185" t="str">
            <v>Hằng</v>
          </cell>
          <cell r="F1185" t="str">
            <v>D16CQMR02-B</v>
          </cell>
          <cell r="G1185" t="str">
            <v>APTIS</v>
          </cell>
          <cell r="H1185" t="str">
            <v>B1</v>
          </cell>
          <cell r="I1185">
            <v>45443</v>
          </cell>
          <cell r="J1185" t="str">
            <v>British Council</v>
          </cell>
          <cell r="K1185"/>
          <cell r="L1185"/>
          <cell r="M1185"/>
          <cell r="N1185" t="str">
            <v>Tháng 09/2022</v>
          </cell>
        </row>
        <row r="1186">
          <cell r="C1186" t="str">
            <v>B16DCMR033</v>
          </cell>
          <cell r="D1186" t="str">
            <v xml:space="preserve">Hoàng Thị </v>
          </cell>
          <cell r="E1186" t="str">
            <v>Hiền</v>
          </cell>
          <cell r="F1186" t="str">
            <v>D16CQMR01-B</v>
          </cell>
          <cell r="G1186" t="str">
            <v>TOEIC</v>
          </cell>
          <cell r="H1186">
            <v>525</v>
          </cell>
          <cell r="I1186">
            <v>45451</v>
          </cell>
          <cell r="J1186" t="str">
            <v>IIG Việt Nam</v>
          </cell>
          <cell r="K1186"/>
          <cell r="L1186"/>
          <cell r="M1186"/>
          <cell r="N1186" t="str">
            <v>Tháng 09/2022</v>
          </cell>
        </row>
        <row r="1187">
          <cell r="C1187" t="str">
            <v>B16DCMR066</v>
          </cell>
          <cell r="D1187" t="str">
            <v xml:space="preserve">Cao Thị </v>
          </cell>
          <cell r="E1187" t="str">
            <v>Long</v>
          </cell>
          <cell r="F1187" t="str">
            <v>D16CQMR02-B</v>
          </cell>
          <cell r="G1187" t="str">
            <v>APTIS</v>
          </cell>
          <cell r="H1187" t="str">
            <v>B2</v>
          </cell>
          <cell r="I1187">
            <v>45476</v>
          </cell>
          <cell r="J1187" t="str">
            <v>British Council</v>
          </cell>
          <cell r="K1187"/>
          <cell r="L1187"/>
          <cell r="M1187"/>
          <cell r="N1187" t="str">
            <v>Tháng 09/2022</v>
          </cell>
        </row>
        <row r="1188">
          <cell r="C1188" t="str">
            <v>B16DCMR106</v>
          </cell>
          <cell r="D1188" t="str">
            <v xml:space="preserve">Nguyễn Huyền </v>
          </cell>
          <cell r="E1188" t="str">
            <v>Trang</v>
          </cell>
          <cell r="F1188" t="str">
            <v>D16CQMR02-B</v>
          </cell>
          <cell r="G1188" t="str">
            <v>APTIS</v>
          </cell>
          <cell r="H1188" t="str">
            <v>B2</v>
          </cell>
          <cell r="I1188">
            <v>45476</v>
          </cell>
          <cell r="J1188" t="str">
            <v>British Council</v>
          </cell>
          <cell r="K1188"/>
          <cell r="L1188"/>
          <cell r="M1188"/>
          <cell r="N1188" t="str">
            <v>Tháng 09/2022</v>
          </cell>
        </row>
        <row r="1189">
          <cell r="C1189" t="str">
            <v>B16DCMR112</v>
          </cell>
          <cell r="D1189" t="str">
            <v xml:space="preserve">Nguyễn Ngọc Anh </v>
          </cell>
          <cell r="E1189" t="str">
            <v>Tuấn</v>
          </cell>
          <cell r="F1189" t="str">
            <v>D16CQMR02-B</v>
          </cell>
          <cell r="G1189" t="str">
            <v>APTIS</v>
          </cell>
          <cell r="H1189" t="str">
            <v>B2</v>
          </cell>
          <cell r="I1189">
            <v>45476</v>
          </cell>
          <cell r="J1189" t="str">
            <v>British Council</v>
          </cell>
          <cell r="K1189"/>
          <cell r="L1189"/>
          <cell r="M1189"/>
          <cell r="N1189" t="str">
            <v>Tháng 09/2022</v>
          </cell>
        </row>
        <row r="1190">
          <cell r="C1190" t="str">
            <v>B16DCPT003</v>
          </cell>
          <cell r="D1190" t="str">
            <v xml:space="preserve">Lê Tuấn </v>
          </cell>
          <cell r="E1190" t="str">
            <v>Anh</v>
          </cell>
          <cell r="F1190" t="str">
            <v>D16CQPT03-B</v>
          </cell>
          <cell r="G1190" t="str">
            <v>APTIS</v>
          </cell>
          <cell r="H1190" t="str">
            <v>B2</v>
          </cell>
          <cell r="I1190">
            <v>45441</v>
          </cell>
          <cell r="J1190" t="str">
            <v>British Council</v>
          </cell>
          <cell r="K1190"/>
          <cell r="L1190"/>
          <cell r="M1190"/>
          <cell r="N1190" t="str">
            <v>Tháng 09/2022</v>
          </cell>
        </row>
        <row r="1191">
          <cell r="C1191" t="str">
            <v>B16DCPT050</v>
          </cell>
          <cell r="D1191" t="str">
            <v xml:space="preserve">Hà Văn </v>
          </cell>
          <cell r="E1191" t="str">
            <v>Hiếu</v>
          </cell>
          <cell r="F1191" t="str">
            <v>D16CQPT02-B</v>
          </cell>
          <cell r="G1191" t="str">
            <v>APTIS</v>
          </cell>
          <cell r="H1191" t="str">
            <v>B2</v>
          </cell>
          <cell r="I1191">
            <v>45462</v>
          </cell>
          <cell r="J1191" t="str">
            <v>British Council</v>
          </cell>
          <cell r="K1191"/>
          <cell r="L1191"/>
          <cell r="M1191"/>
          <cell r="N1191" t="str">
            <v>Tháng 09/2022</v>
          </cell>
        </row>
        <row r="1192">
          <cell r="C1192" t="str">
            <v>B16DCPT071</v>
          </cell>
          <cell r="D1192" t="str">
            <v xml:space="preserve">Phạm Quang </v>
          </cell>
          <cell r="E1192" t="str">
            <v>Huy</v>
          </cell>
          <cell r="F1192" t="str">
            <v>D16CQPT03-B</v>
          </cell>
          <cell r="G1192" t="str">
            <v>TOEIC</v>
          </cell>
          <cell r="H1192">
            <v>935</v>
          </cell>
          <cell r="I1192">
            <v>45476</v>
          </cell>
          <cell r="J1192" t="str">
            <v>IIG Việt Nam</v>
          </cell>
          <cell r="K1192"/>
          <cell r="L1192"/>
          <cell r="M1192"/>
          <cell r="N1192" t="str">
            <v>Tháng 09/2022</v>
          </cell>
        </row>
        <row r="1193">
          <cell r="C1193" t="str">
            <v>B16DCPT073</v>
          </cell>
          <cell r="D1193" t="str">
            <v xml:space="preserve">Lê Thu </v>
          </cell>
          <cell r="E1193" t="str">
            <v>Huyền</v>
          </cell>
          <cell r="F1193" t="str">
            <v>D16CQPT01-B</v>
          </cell>
          <cell r="G1193" t="str">
            <v>APTIS</v>
          </cell>
          <cell r="H1193" t="str">
            <v>B2</v>
          </cell>
          <cell r="I1193">
            <v>45496</v>
          </cell>
          <cell r="J1193" t="str">
            <v>British Council</v>
          </cell>
          <cell r="K1193"/>
          <cell r="L1193"/>
          <cell r="M1193"/>
          <cell r="N1193" t="str">
            <v>Tháng 09/2022</v>
          </cell>
        </row>
        <row r="1194">
          <cell r="C1194" t="str">
            <v>B16DCPT075</v>
          </cell>
          <cell r="D1194" t="str">
            <v xml:space="preserve">Vũ Thị Thanh Thanh </v>
          </cell>
          <cell r="E1194" t="str">
            <v>Huyền</v>
          </cell>
          <cell r="F1194" t="str">
            <v>D16CQPT03-B</v>
          </cell>
          <cell r="G1194" t="str">
            <v>APTIS</v>
          </cell>
          <cell r="H1194" t="str">
            <v>B2</v>
          </cell>
          <cell r="I1194">
            <v>45510</v>
          </cell>
          <cell r="J1194" t="str">
            <v>British Council</v>
          </cell>
          <cell r="K1194"/>
          <cell r="L1194"/>
          <cell r="M1194"/>
          <cell r="N1194" t="str">
            <v>Tháng 09/2022</v>
          </cell>
        </row>
        <row r="1195">
          <cell r="C1195" t="str">
            <v>B16DCPT086</v>
          </cell>
          <cell r="D1195" t="str">
            <v xml:space="preserve">Nguyễn Thị Huyền </v>
          </cell>
          <cell r="E1195" t="str">
            <v>Lê</v>
          </cell>
          <cell r="F1195" t="str">
            <v>D16CQPT02-B</v>
          </cell>
          <cell r="G1195" t="str">
            <v>APTIS</v>
          </cell>
          <cell r="H1195" t="str">
            <v>B2</v>
          </cell>
          <cell r="I1195">
            <v>45490</v>
          </cell>
          <cell r="J1195" t="str">
            <v>British Council</v>
          </cell>
          <cell r="K1195"/>
          <cell r="L1195"/>
          <cell r="M1195"/>
          <cell r="N1195" t="str">
            <v>Tháng 09/2022</v>
          </cell>
        </row>
        <row r="1196">
          <cell r="C1196" t="str">
            <v>B16DCPT088</v>
          </cell>
          <cell r="D1196" t="str">
            <v xml:space="preserve">Nguyễn Văn </v>
          </cell>
          <cell r="E1196" t="str">
            <v>Linh</v>
          </cell>
          <cell r="F1196" t="str">
            <v>D16CQPT04-B</v>
          </cell>
          <cell r="G1196" t="str">
            <v>APTIS</v>
          </cell>
          <cell r="H1196" t="str">
            <v>B2</v>
          </cell>
          <cell r="I1196">
            <v>45471</v>
          </cell>
          <cell r="J1196" t="str">
            <v>British Council</v>
          </cell>
          <cell r="K1196"/>
          <cell r="L1196"/>
          <cell r="M1196"/>
          <cell r="N1196" t="str">
            <v>Tháng 09/2022</v>
          </cell>
        </row>
        <row r="1197">
          <cell r="C1197" t="str">
            <v>B16DCPT108</v>
          </cell>
          <cell r="D1197" t="str">
            <v xml:space="preserve">Bùi Văn </v>
          </cell>
          <cell r="E1197" t="str">
            <v>Nghiệp</v>
          </cell>
          <cell r="F1197" t="str">
            <v>D16CQPT04-B</v>
          </cell>
          <cell r="G1197" t="str">
            <v>APTIS</v>
          </cell>
          <cell r="H1197" t="str">
            <v>B2</v>
          </cell>
          <cell r="I1197">
            <v>45471</v>
          </cell>
          <cell r="J1197" t="str">
            <v>British Council</v>
          </cell>
          <cell r="K1197"/>
          <cell r="L1197"/>
          <cell r="M1197"/>
          <cell r="N1197" t="str">
            <v>Tháng 09/2022</v>
          </cell>
        </row>
        <row r="1198">
          <cell r="C1198" t="str">
            <v>B16DCPT126</v>
          </cell>
          <cell r="D1198" t="str">
            <v xml:space="preserve">Lê Văn </v>
          </cell>
          <cell r="E1198" t="str">
            <v>Sơn</v>
          </cell>
          <cell r="F1198" t="str">
            <v>D16CQPT02-B</v>
          </cell>
          <cell r="G1198" t="str">
            <v>APTIS</v>
          </cell>
          <cell r="H1198" t="str">
            <v>B1</v>
          </cell>
          <cell r="I1198">
            <v>45476</v>
          </cell>
          <cell r="J1198" t="str">
            <v>British Council</v>
          </cell>
          <cell r="K1198"/>
          <cell r="L1198"/>
          <cell r="M1198"/>
          <cell r="N1198" t="str">
            <v>Tháng 09/2022</v>
          </cell>
        </row>
        <row r="1199">
          <cell r="C1199" t="str">
            <v>B16DCPT131</v>
          </cell>
          <cell r="D1199" t="str">
            <v xml:space="preserve">Bùi Văn </v>
          </cell>
          <cell r="E1199" t="str">
            <v>Sỹ</v>
          </cell>
          <cell r="F1199" t="str">
            <v>D16CQPT03-B</v>
          </cell>
          <cell r="G1199" t="str">
            <v>APTIS</v>
          </cell>
          <cell r="H1199" t="str">
            <v>B1</v>
          </cell>
          <cell r="I1199">
            <v>45496</v>
          </cell>
          <cell r="J1199" t="str">
            <v>British Council</v>
          </cell>
          <cell r="K1199"/>
          <cell r="L1199"/>
          <cell r="M1199"/>
          <cell r="N1199" t="str">
            <v>Tháng 09/2022</v>
          </cell>
        </row>
        <row r="1200">
          <cell r="C1200" t="str">
            <v>B16DCPT159</v>
          </cell>
          <cell r="D1200" t="str">
            <v xml:space="preserve">Nguyễn Vân </v>
          </cell>
          <cell r="E1200" t="str">
            <v>Trường</v>
          </cell>
          <cell r="F1200" t="str">
            <v>D16CQPT03-B</v>
          </cell>
          <cell r="G1200" t="str">
            <v>APTIS</v>
          </cell>
          <cell r="H1200" t="str">
            <v>B2</v>
          </cell>
          <cell r="I1200">
            <v>45498</v>
          </cell>
          <cell r="J1200" t="str">
            <v>British Council</v>
          </cell>
          <cell r="K1200"/>
          <cell r="L1200"/>
          <cell r="M1200"/>
          <cell r="N1200" t="str">
            <v>Tháng 09/2022</v>
          </cell>
        </row>
        <row r="1201">
          <cell r="C1201" t="str">
            <v>B16DCPT202</v>
          </cell>
          <cell r="D1201" t="str">
            <v xml:space="preserve">Nguyễn Mạnh </v>
          </cell>
          <cell r="E1201" t="str">
            <v>Hà</v>
          </cell>
          <cell r="F1201" t="str">
            <v>D16CQPT05-B</v>
          </cell>
          <cell r="G1201" t="str">
            <v>APTIS</v>
          </cell>
          <cell r="H1201" t="str">
            <v>B2</v>
          </cell>
          <cell r="I1201">
            <v>45476</v>
          </cell>
          <cell r="J1201" t="str">
            <v>British Council</v>
          </cell>
          <cell r="K1201"/>
          <cell r="L1201"/>
          <cell r="M1201"/>
          <cell r="N1201" t="str">
            <v>Tháng 09/2022</v>
          </cell>
        </row>
        <row r="1202">
          <cell r="C1202" t="str">
            <v>B16DCPT218</v>
          </cell>
          <cell r="D1202" t="str">
            <v xml:space="preserve">Nguyễn Văn </v>
          </cell>
          <cell r="E1202" t="str">
            <v>Hiếu</v>
          </cell>
          <cell r="F1202" t="str">
            <v>D16TKDPT3</v>
          </cell>
          <cell r="G1202" t="str">
            <v>APTIS</v>
          </cell>
          <cell r="H1202" t="str">
            <v>B2</v>
          </cell>
          <cell r="I1202">
            <v>45441</v>
          </cell>
          <cell r="J1202" t="str">
            <v>British Council</v>
          </cell>
          <cell r="K1202"/>
          <cell r="L1202"/>
          <cell r="M1202"/>
          <cell r="N1202" t="str">
            <v>Tháng 09/2022</v>
          </cell>
        </row>
        <row r="1203">
          <cell r="C1203" t="str">
            <v>B16DCPT223</v>
          </cell>
          <cell r="D1203" t="str">
            <v xml:space="preserve">Lưu Quỳnh </v>
          </cell>
          <cell r="E1203" t="str">
            <v>Linh</v>
          </cell>
          <cell r="F1203" t="str">
            <v>D16CQPT05-B</v>
          </cell>
          <cell r="G1203" t="str">
            <v>TOEIC</v>
          </cell>
          <cell r="H1203">
            <v>485</v>
          </cell>
          <cell r="I1203">
            <v>45477</v>
          </cell>
          <cell r="J1203" t="str">
            <v>IIG Việt Nam</v>
          </cell>
          <cell r="K1203"/>
          <cell r="L1203"/>
          <cell r="M1203"/>
          <cell r="N1203" t="str">
            <v>Tháng 09/2022</v>
          </cell>
        </row>
        <row r="1204">
          <cell r="C1204" t="str">
            <v>B16DCPT233</v>
          </cell>
          <cell r="D1204" t="str">
            <v xml:space="preserve">Nguyễn Đức </v>
          </cell>
          <cell r="E1204" t="str">
            <v>Cảnh</v>
          </cell>
          <cell r="F1204" t="str">
            <v>D16CQPT05-B</v>
          </cell>
          <cell r="G1204" t="str">
            <v>APTIS</v>
          </cell>
          <cell r="H1204" t="str">
            <v>B1</v>
          </cell>
          <cell r="I1204">
            <v>45455</v>
          </cell>
          <cell r="J1204" t="str">
            <v>British Council</v>
          </cell>
          <cell r="K1204"/>
          <cell r="L1204"/>
          <cell r="M1204"/>
          <cell r="N1204" t="str">
            <v>Tháng 09/2022</v>
          </cell>
        </row>
        <row r="1205">
          <cell r="C1205" t="str">
            <v>B16DCQT008</v>
          </cell>
          <cell r="D1205" t="str">
            <v xml:space="preserve">Nguyễn Thị </v>
          </cell>
          <cell r="E1205" t="str">
            <v>Anh</v>
          </cell>
          <cell r="F1205" t="str">
            <v>D16CQQT04-B</v>
          </cell>
          <cell r="G1205" t="str">
            <v>APTIS</v>
          </cell>
          <cell r="H1205" t="str">
            <v>B2</v>
          </cell>
          <cell r="I1205">
            <v>45511</v>
          </cell>
          <cell r="J1205" t="str">
            <v>British Council</v>
          </cell>
          <cell r="K1205"/>
          <cell r="L1205"/>
          <cell r="M1205"/>
          <cell r="N1205" t="str">
            <v>Tháng 09/2022</v>
          </cell>
        </row>
        <row r="1206">
          <cell r="C1206" t="str">
            <v>B16DCQT019</v>
          </cell>
          <cell r="D1206" t="str">
            <v xml:space="preserve">Nguyễn Linh </v>
          </cell>
          <cell r="E1206" t="str">
            <v>Chi</v>
          </cell>
          <cell r="F1206" t="str">
            <v>D16CQQT03-B</v>
          </cell>
          <cell r="G1206" t="str">
            <v>APTIS</v>
          </cell>
          <cell r="H1206" t="str">
            <v>B2</v>
          </cell>
          <cell r="I1206">
            <v>45525</v>
          </cell>
          <cell r="J1206" t="str">
            <v>British Council</v>
          </cell>
          <cell r="K1206"/>
          <cell r="L1206"/>
          <cell r="M1206"/>
          <cell r="N1206" t="str">
            <v>Tháng 09/2022</v>
          </cell>
        </row>
        <row r="1207">
          <cell r="C1207" t="str">
            <v>B16DCQT030</v>
          </cell>
          <cell r="D1207" t="str">
            <v xml:space="preserve">Nguyễn Quang </v>
          </cell>
          <cell r="E1207" t="str">
            <v>Dũng</v>
          </cell>
          <cell r="F1207" t="str">
            <v>D16CQQT02-B</v>
          </cell>
          <cell r="G1207" t="str">
            <v>TOEIC</v>
          </cell>
          <cell r="H1207">
            <v>490</v>
          </cell>
          <cell r="I1207">
            <v>45496</v>
          </cell>
          <cell r="J1207" t="str">
            <v>IIG Việt Nam</v>
          </cell>
          <cell r="K1207"/>
          <cell r="L1207"/>
          <cell r="M1207"/>
          <cell r="N1207" t="str">
            <v>Tháng 09/2022</v>
          </cell>
        </row>
        <row r="1208">
          <cell r="C1208" t="str">
            <v>B16DCQT038</v>
          </cell>
          <cell r="D1208" t="str">
            <v xml:space="preserve">Nguyễn Thu </v>
          </cell>
          <cell r="E1208" t="str">
            <v>Hà</v>
          </cell>
          <cell r="F1208" t="str">
            <v>D16CQQT02-B</v>
          </cell>
          <cell r="G1208" t="str">
            <v>APTIS</v>
          </cell>
          <cell r="H1208" t="str">
            <v>B1</v>
          </cell>
          <cell r="I1208">
            <v>45434</v>
          </cell>
          <cell r="J1208" t="str">
            <v>British Council</v>
          </cell>
          <cell r="K1208"/>
          <cell r="L1208"/>
          <cell r="M1208"/>
          <cell r="N1208" t="str">
            <v>Tháng 09/2022</v>
          </cell>
        </row>
        <row r="1209">
          <cell r="C1209" t="str">
            <v>B16DCQT056</v>
          </cell>
          <cell r="D1209" t="str">
            <v xml:space="preserve">Tăng Thị Mai </v>
          </cell>
          <cell r="E1209" t="str">
            <v>Hồng</v>
          </cell>
          <cell r="F1209" t="str">
            <v>D16CQQT04-B</v>
          </cell>
          <cell r="G1209" t="str">
            <v>APTIS</v>
          </cell>
          <cell r="H1209" t="str">
            <v>B2</v>
          </cell>
          <cell r="I1209">
            <v>45518</v>
          </cell>
          <cell r="J1209" t="str">
            <v>British Council</v>
          </cell>
          <cell r="K1209"/>
          <cell r="L1209"/>
          <cell r="M1209"/>
          <cell r="N1209" t="str">
            <v>Tháng 09/2022</v>
          </cell>
        </row>
        <row r="1210">
          <cell r="C1210" t="str">
            <v>B16DCQT058</v>
          </cell>
          <cell r="D1210" t="str">
            <v xml:space="preserve">Nguyễn Thị Thu </v>
          </cell>
          <cell r="E1210" t="str">
            <v>Huế</v>
          </cell>
          <cell r="F1210" t="str">
            <v>D16CQQT02-B</v>
          </cell>
          <cell r="G1210" t="str">
            <v>APTIS</v>
          </cell>
          <cell r="H1210" t="str">
            <v>B1</v>
          </cell>
          <cell r="I1210">
            <v>45434</v>
          </cell>
          <cell r="J1210" t="str">
            <v>British Council</v>
          </cell>
          <cell r="K1210"/>
          <cell r="L1210"/>
          <cell r="M1210"/>
          <cell r="N1210" t="str">
            <v>Tháng 09/2022</v>
          </cell>
        </row>
        <row r="1211">
          <cell r="C1211" t="str">
            <v>B16DCQT060</v>
          </cell>
          <cell r="D1211" t="str">
            <v xml:space="preserve">Vũ Thị </v>
          </cell>
          <cell r="E1211" t="str">
            <v>Huế</v>
          </cell>
          <cell r="F1211" t="str">
            <v>D16CQQT04-B</v>
          </cell>
          <cell r="G1211" t="str">
            <v>APTIS</v>
          </cell>
          <cell r="H1211" t="str">
            <v>B1</v>
          </cell>
          <cell r="I1211">
            <v>45510</v>
          </cell>
          <cell r="J1211" t="str">
            <v>British Council</v>
          </cell>
          <cell r="K1211"/>
          <cell r="L1211"/>
          <cell r="M1211"/>
          <cell r="N1211" t="str">
            <v>Tháng 09/2022</v>
          </cell>
        </row>
        <row r="1212">
          <cell r="C1212" t="str">
            <v>B16DCQT086</v>
          </cell>
          <cell r="D1212" t="str">
            <v xml:space="preserve">Tạ Thị Thùy </v>
          </cell>
          <cell r="E1212" t="str">
            <v>Linh</v>
          </cell>
          <cell r="F1212" t="str">
            <v>D16CQQT02-B</v>
          </cell>
          <cell r="G1212" t="str">
            <v>APTIS</v>
          </cell>
          <cell r="H1212" t="str">
            <v>B1</v>
          </cell>
          <cell r="I1212">
            <v>45462</v>
          </cell>
          <cell r="J1212" t="str">
            <v>British Council</v>
          </cell>
          <cell r="K1212"/>
          <cell r="L1212"/>
          <cell r="M1212"/>
          <cell r="N1212" t="str">
            <v>Tháng 09/2022</v>
          </cell>
        </row>
        <row r="1213">
          <cell r="C1213" t="str">
            <v>B16DCQT122</v>
          </cell>
          <cell r="D1213" t="str">
            <v xml:space="preserve">Nguyễn Thị </v>
          </cell>
          <cell r="E1213" t="str">
            <v>Quỳnh</v>
          </cell>
          <cell r="F1213" t="str">
            <v>D16CQQT02-B</v>
          </cell>
          <cell r="G1213" t="str">
            <v>APTIS</v>
          </cell>
          <cell r="H1213" t="str">
            <v>B1</v>
          </cell>
          <cell r="I1213">
            <v>45434</v>
          </cell>
          <cell r="J1213" t="str">
            <v>British Council</v>
          </cell>
          <cell r="K1213"/>
          <cell r="L1213"/>
          <cell r="M1213"/>
          <cell r="N1213" t="str">
            <v>Tháng 09/2022</v>
          </cell>
        </row>
        <row r="1214">
          <cell r="C1214" t="str">
            <v>B16DCQT138</v>
          </cell>
          <cell r="D1214" t="str">
            <v xml:space="preserve">Trần Thị Minh </v>
          </cell>
          <cell r="E1214" t="str">
            <v>Thúy</v>
          </cell>
          <cell r="F1214" t="str">
            <v>D16CQQT02-B</v>
          </cell>
          <cell r="G1214" t="str">
            <v>APTIS</v>
          </cell>
          <cell r="H1214" t="str">
            <v>B1</v>
          </cell>
          <cell r="I1214">
            <v>45504</v>
          </cell>
          <cell r="J1214" t="str">
            <v>British Council</v>
          </cell>
          <cell r="K1214"/>
          <cell r="L1214"/>
          <cell r="M1214"/>
          <cell r="N1214" t="str">
            <v>Tháng 09/2022</v>
          </cell>
        </row>
        <row r="1215">
          <cell r="C1215" t="str">
            <v>B16DCTT020</v>
          </cell>
          <cell r="D1215" t="str">
            <v xml:space="preserve">Nguyễn Thị </v>
          </cell>
          <cell r="E1215" t="str">
            <v>Hậu</v>
          </cell>
          <cell r="F1215" t="str">
            <v>D16CQTT01-B</v>
          </cell>
          <cell r="G1215" t="str">
            <v>TOEIC</v>
          </cell>
          <cell r="H1215">
            <v>555</v>
          </cell>
          <cell r="I1215">
            <v>45476</v>
          </cell>
          <cell r="J1215" t="str">
            <v>IIG Việt Nam</v>
          </cell>
          <cell r="K1215"/>
          <cell r="L1215"/>
          <cell r="M1215"/>
          <cell r="N1215" t="str">
            <v>Tháng 09/2022</v>
          </cell>
        </row>
        <row r="1216">
          <cell r="C1216" t="str">
            <v>B16DCTT029</v>
          </cell>
          <cell r="D1216" t="str">
            <v xml:space="preserve">Đỗ Xuân </v>
          </cell>
          <cell r="E1216" t="str">
            <v>Huy</v>
          </cell>
          <cell r="F1216" t="str">
            <v>D16CQTT01-B</v>
          </cell>
          <cell r="G1216" t="str">
            <v>APTIS</v>
          </cell>
          <cell r="H1216" t="str">
            <v>B1</v>
          </cell>
          <cell r="I1216">
            <v>45436</v>
          </cell>
          <cell r="J1216" t="str">
            <v>British Council</v>
          </cell>
          <cell r="K1216"/>
          <cell r="L1216"/>
          <cell r="M1216"/>
          <cell r="N1216" t="str">
            <v>Tháng 09/2022</v>
          </cell>
        </row>
        <row r="1217">
          <cell r="C1217" t="str">
            <v>B16DCVT010</v>
          </cell>
          <cell r="D1217" t="str">
            <v xml:space="preserve">Nguyễn Đức Việt </v>
          </cell>
          <cell r="E1217" t="str">
            <v>Anh</v>
          </cell>
          <cell r="F1217" t="str">
            <v>D16CQVT02-B</v>
          </cell>
          <cell r="G1217" t="str">
            <v>TOEIC</v>
          </cell>
          <cell r="H1217">
            <v>590</v>
          </cell>
          <cell r="I1217">
            <v>45476</v>
          </cell>
          <cell r="J1217" t="str">
            <v>IIG Việt Nam</v>
          </cell>
          <cell r="K1217"/>
          <cell r="L1217"/>
          <cell r="M1217"/>
          <cell r="N1217" t="str">
            <v>Tháng 09/2022</v>
          </cell>
        </row>
        <row r="1218">
          <cell r="C1218" t="str">
            <v>B16DCVT019</v>
          </cell>
          <cell r="D1218" t="str">
            <v xml:space="preserve">Vương Quốc </v>
          </cell>
          <cell r="E1218" t="str">
            <v>Anh</v>
          </cell>
          <cell r="F1218" t="str">
            <v>D16CQVT03-B</v>
          </cell>
          <cell r="G1218" t="str">
            <v>APTIS</v>
          </cell>
          <cell r="H1218" t="str">
            <v>B1</v>
          </cell>
          <cell r="I1218">
            <v>45525</v>
          </cell>
          <cell r="J1218" t="str">
            <v>British Council</v>
          </cell>
          <cell r="K1218"/>
          <cell r="L1218"/>
          <cell r="M1218"/>
          <cell r="N1218" t="str">
            <v>Tháng 09/2022</v>
          </cell>
        </row>
        <row r="1219">
          <cell r="C1219" t="str">
            <v>B16DCVT029</v>
          </cell>
          <cell r="D1219" t="str">
            <v xml:space="preserve">Nguyễn Văn </v>
          </cell>
          <cell r="E1219" t="str">
            <v>Cảnh</v>
          </cell>
          <cell r="F1219" t="str">
            <v>D16CQVT05-B</v>
          </cell>
          <cell r="G1219" t="str">
            <v>APTIS</v>
          </cell>
          <cell r="H1219" t="str">
            <v>B2</v>
          </cell>
          <cell r="I1219">
            <v>45461</v>
          </cell>
          <cell r="J1219" t="str">
            <v>British Council</v>
          </cell>
          <cell r="K1219"/>
          <cell r="L1219"/>
          <cell r="M1219"/>
          <cell r="N1219" t="str">
            <v>Tháng 09/2022</v>
          </cell>
        </row>
        <row r="1220">
          <cell r="C1220" t="str">
            <v>B16DCVT123</v>
          </cell>
          <cell r="D1220" t="str">
            <v xml:space="preserve">Vũ Đình </v>
          </cell>
          <cell r="E1220" t="str">
            <v>Hiếu</v>
          </cell>
          <cell r="F1220" t="str">
            <v>D16CQVT03-B</v>
          </cell>
          <cell r="G1220" t="str">
            <v>APTIS</v>
          </cell>
          <cell r="H1220" t="str">
            <v>B1</v>
          </cell>
          <cell r="I1220">
            <v>45497</v>
          </cell>
          <cell r="J1220" t="str">
            <v>British Council</v>
          </cell>
          <cell r="K1220"/>
          <cell r="L1220"/>
          <cell r="M1220"/>
          <cell r="N1220" t="str">
            <v>Tháng 09/2022</v>
          </cell>
        </row>
        <row r="1221">
          <cell r="C1221" t="str">
            <v>B16DCVT135</v>
          </cell>
          <cell r="D1221" t="str">
            <v xml:space="preserve">Bùi Thị </v>
          </cell>
          <cell r="E1221" t="str">
            <v>Huế</v>
          </cell>
          <cell r="F1221" t="str">
            <v>D16CQVT07-B</v>
          </cell>
          <cell r="G1221" t="str">
            <v>APTIS</v>
          </cell>
          <cell r="H1221" t="str">
            <v>B1</v>
          </cell>
          <cell r="I1221">
            <v>45518</v>
          </cell>
          <cell r="J1221" t="str">
            <v>British Council</v>
          </cell>
          <cell r="K1221"/>
          <cell r="L1221"/>
          <cell r="M1221"/>
          <cell r="N1221" t="str">
            <v>Tháng 09/2022</v>
          </cell>
        </row>
        <row r="1222">
          <cell r="C1222" t="str">
            <v>B16DCVT142</v>
          </cell>
          <cell r="D1222" t="str">
            <v xml:space="preserve">Phạm Văn </v>
          </cell>
          <cell r="E1222" t="str">
            <v>Hùng</v>
          </cell>
          <cell r="F1222" t="str">
            <v>D16CQVT06-B</v>
          </cell>
          <cell r="G1222" t="str">
            <v>APTIS</v>
          </cell>
          <cell r="H1222" t="str">
            <v>B1</v>
          </cell>
          <cell r="I1222">
            <v>45489</v>
          </cell>
          <cell r="J1222" t="str">
            <v>British Council</v>
          </cell>
          <cell r="K1222"/>
          <cell r="L1222"/>
          <cell r="M1222"/>
          <cell r="N1222" t="str">
            <v>Tháng 09/2022</v>
          </cell>
        </row>
        <row r="1223">
          <cell r="C1223" t="str">
            <v>B16DCVT188</v>
          </cell>
          <cell r="D1223" t="str">
            <v xml:space="preserve">Nguyễn Thị Mỹ </v>
          </cell>
          <cell r="E1223" t="str">
            <v>Linh</v>
          </cell>
          <cell r="F1223" t="str">
            <v>D16CQVT04-B</v>
          </cell>
          <cell r="G1223" t="str">
            <v>TOEIC</v>
          </cell>
          <cell r="H1223">
            <v>740</v>
          </cell>
          <cell r="I1223">
            <v>45479</v>
          </cell>
          <cell r="J1223" t="str">
            <v>IIG Việt Nam</v>
          </cell>
          <cell r="K1223"/>
          <cell r="L1223"/>
          <cell r="M1223"/>
          <cell r="N1223" t="str">
            <v>Tháng 09/2022</v>
          </cell>
        </row>
        <row r="1224">
          <cell r="C1224" t="str">
            <v>B16DCVT197</v>
          </cell>
          <cell r="D1224" t="str">
            <v xml:space="preserve">Nguyễn Công </v>
          </cell>
          <cell r="E1224" t="str">
            <v>Luận</v>
          </cell>
          <cell r="F1224" t="str">
            <v>D16CQVT05-B</v>
          </cell>
          <cell r="G1224" t="str">
            <v>APTIS</v>
          </cell>
          <cell r="H1224" t="str">
            <v>B1</v>
          </cell>
          <cell r="I1224">
            <v>45497</v>
          </cell>
          <cell r="J1224" t="str">
            <v>British Council</v>
          </cell>
          <cell r="K1224"/>
          <cell r="L1224"/>
          <cell r="M1224"/>
          <cell r="N1224" t="str">
            <v>Tháng 09/2022</v>
          </cell>
        </row>
        <row r="1225">
          <cell r="C1225" t="str">
            <v>B16DCVT276</v>
          </cell>
          <cell r="D1225" t="str">
            <v xml:space="preserve">Nguyễn Đức </v>
          </cell>
          <cell r="E1225" t="str">
            <v>Thắng</v>
          </cell>
          <cell r="F1225" t="str">
            <v>D16CQVT04-B</v>
          </cell>
          <cell r="G1225" t="str">
            <v>APTIS</v>
          </cell>
          <cell r="H1225" t="str">
            <v>B1</v>
          </cell>
          <cell r="I1225">
            <v>45489</v>
          </cell>
          <cell r="J1225" t="str">
            <v>British Council</v>
          </cell>
          <cell r="K1225"/>
          <cell r="L1225"/>
          <cell r="M1225"/>
          <cell r="N1225" t="str">
            <v>Tháng 09/2022</v>
          </cell>
        </row>
        <row r="1226">
          <cell r="C1226" t="str">
            <v>B16DCVT281</v>
          </cell>
          <cell r="D1226" t="str">
            <v xml:space="preserve">Nguyễn Ngọc Huy </v>
          </cell>
          <cell r="E1226" t="str">
            <v>Thành</v>
          </cell>
          <cell r="F1226" t="str">
            <v>D16CQVT01-B</v>
          </cell>
          <cell r="G1226" t="str">
            <v>TOEIC</v>
          </cell>
          <cell r="H1226">
            <v>575</v>
          </cell>
          <cell r="I1226">
            <v>45418</v>
          </cell>
          <cell r="J1226" t="str">
            <v>IIG Việt Nam</v>
          </cell>
          <cell r="K1226"/>
          <cell r="L1226"/>
          <cell r="M1226"/>
          <cell r="N1226" t="str">
            <v>Tháng 09/2022</v>
          </cell>
        </row>
        <row r="1227">
          <cell r="C1227" t="str">
            <v>B16DCVT306</v>
          </cell>
          <cell r="D1227" t="str">
            <v xml:space="preserve">Nguyễn Văn </v>
          </cell>
          <cell r="E1227" t="str">
            <v>Tiến</v>
          </cell>
          <cell r="F1227" t="str">
            <v>D16CQVT02-B</v>
          </cell>
          <cell r="G1227" t="str">
            <v>APTIS</v>
          </cell>
          <cell r="H1227" t="str">
            <v>B1</v>
          </cell>
          <cell r="I1227">
            <v>45503</v>
          </cell>
          <cell r="J1227" t="str">
            <v>British Council</v>
          </cell>
          <cell r="K1227"/>
          <cell r="L1227"/>
          <cell r="M1227"/>
          <cell r="N1227" t="str">
            <v>Tháng 09/2022</v>
          </cell>
        </row>
        <row r="1228">
          <cell r="C1228" t="str">
            <v>B16DCVT309</v>
          </cell>
          <cell r="D1228" t="str">
            <v xml:space="preserve">Nguyễn Xuân </v>
          </cell>
          <cell r="E1228" t="str">
            <v>Tỉnh</v>
          </cell>
          <cell r="F1228" t="str">
            <v>D16CQVT05-B</v>
          </cell>
          <cell r="G1228" t="str">
            <v>APTIS</v>
          </cell>
          <cell r="H1228" t="str">
            <v>B2</v>
          </cell>
          <cell r="I1228">
            <v>45443</v>
          </cell>
          <cell r="J1228" t="str">
            <v>British Council</v>
          </cell>
          <cell r="K1228"/>
          <cell r="L1228"/>
          <cell r="M1228"/>
          <cell r="N1228" t="str">
            <v>Tháng 09/2022</v>
          </cell>
        </row>
        <row r="1229">
          <cell r="C1229" t="str">
            <v>B16DCVT314</v>
          </cell>
          <cell r="D1229" t="str">
            <v xml:space="preserve">Hoàng Văn </v>
          </cell>
          <cell r="E1229" t="str">
            <v>Toản</v>
          </cell>
          <cell r="F1229" t="str">
            <v>D16CQVT02-B</v>
          </cell>
          <cell r="G1229" t="str">
            <v>TOEIC</v>
          </cell>
          <cell r="H1229">
            <v>545</v>
          </cell>
          <cell r="I1229">
            <v>45501</v>
          </cell>
          <cell r="J1229" t="str">
            <v>IIG Việt Nam</v>
          </cell>
          <cell r="K1229"/>
          <cell r="L1229"/>
          <cell r="M1229"/>
          <cell r="N1229" t="str">
            <v>Tháng 09/2022</v>
          </cell>
        </row>
        <row r="1230">
          <cell r="C1230" t="str">
            <v>B16DCVT318</v>
          </cell>
          <cell r="D1230" t="str">
            <v xml:space="preserve">Lê Quang </v>
          </cell>
          <cell r="E1230" t="str">
            <v>Trung</v>
          </cell>
          <cell r="F1230" t="str">
            <v>D16CQVT06-B</v>
          </cell>
          <cell r="G1230" t="str">
            <v>TOEIC</v>
          </cell>
          <cell r="H1230">
            <v>465</v>
          </cell>
          <cell r="I1230">
            <v>45476</v>
          </cell>
          <cell r="J1230" t="str">
            <v>IIG Việt Nam</v>
          </cell>
          <cell r="K1230"/>
          <cell r="L1230"/>
          <cell r="M1230"/>
          <cell r="N1230" t="str">
            <v>Tháng 09/2022</v>
          </cell>
        </row>
        <row r="1231">
          <cell r="C1231" t="str">
            <v>B16DCVT341</v>
          </cell>
          <cell r="D1231" t="str">
            <v xml:space="preserve">Phạm Anh </v>
          </cell>
          <cell r="E1231" t="str">
            <v>Tùng</v>
          </cell>
          <cell r="F1231" t="str">
            <v>D16CQVT05-B</v>
          </cell>
          <cell r="G1231" t="str">
            <v>TOEIC</v>
          </cell>
          <cell r="H1231">
            <v>485</v>
          </cell>
          <cell r="I1231">
            <v>45510</v>
          </cell>
          <cell r="J1231" t="str">
            <v>IIG Việt Nam</v>
          </cell>
          <cell r="K1231"/>
          <cell r="L1231"/>
          <cell r="M1231"/>
          <cell r="N1231" t="str">
            <v>Tháng 09/2022</v>
          </cell>
        </row>
        <row r="1232">
          <cell r="C1232" t="str">
            <v>B16DCVT345</v>
          </cell>
          <cell r="D1232" t="str">
            <v xml:space="preserve">Lê Thị </v>
          </cell>
          <cell r="E1232" t="str">
            <v>Vân</v>
          </cell>
          <cell r="F1232" t="str">
            <v>D16CQVT01-B</v>
          </cell>
          <cell r="G1232" t="str">
            <v>TOEIC</v>
          </cell>
          <cell r="H1232">
            <v>515</v>
          </cell>
          <cell r="I1232">
            <v>45476</v>
          </cell>
          <cell r="J1232" t="str">
            <v>IIG Việt Nam</v>
          </cell>
          <cell r="K1232"/>
          <cell r="L1232"/>
          <cell r="M1232"/>
          <cell r="N1232" t="str">
            <v>Tháng 09/2022</v>
          </cell>
        </row>
        <row r="1233">
          <cell r="C1233" t="str">
            <v>B16DCDT207</v>
          </cell>
          <cell r="D1233" t="str">
            <v>Nguyễn Chí Thành Tôn</v>
          </cell>
          <cell r="E1233"/>
          <cell r="F1233" t="str">
            <v>D16DTMT</v>
          </cell>
          <cell r="G1233"/>
          <cell r="H1233"/>
          <cell r="I1233"/>
          <cell r="J1233"/>
          <cell r="K1233" t="str">
            <v>Thi CĐR</v>
          </cell>
          <cell r="L1233">
            <v>6.3</v>
          </cell>
          <cell r="M1233"/>
          <cell r="N1233" t="str">
            <v>Tháng 01/2023</v>
          </cell>
        </row>
        <row r="1234">
          <cell r="C1234" t="str">
            <v>B16DCPT008</v>
          </cell>
          <cell r="D1234" t="str">
            <v>Nguyễn Xuân Bách</v>
          </cell>
          <cell r="E1234"/>
          <cell r="F1234" t="str">
            <v>D16TKDPT2</v>
          </cell>
          <cell r="G1234"/>
          <cell r="H1234"/>
          <cell r="I1234"/>
          <cell r="J1234"/>
          <cell r="K1234" t="str">
            <v>Thi CĐR</v>
          </cell>
          <cell r="L1234">
            <v>8</v>
          </cell>
          <cell r="M1234"/>
          <cell r="N1234" t="str">
            <v>Tháng 01/2023</v>
          </cell>
        </row>
        <row r="1235">
          <cell r="C1235" t="str">
            <v>B16DCPT092</v>
          </cell>
          <cell r="D1235" t="str">
            <v>Vũ Thị Loan</v>
          </cell>
          <cell r="E1235"/>
          <cell r="F1235" t="str">
            <v>D16TKDPT3</v>
          </cell>
          <cell r="G1235"/>
          <cell r="H1235"/>
          <cell r="I1235"/>
          <cell r="J1235"/>
          <cell r="K1235" t="str">
            <v>Thi CĐR</v>
          </cell>
          <cell r="L1235">
            <v>6.7</v>
          </cell>
          <cell r="M1235"/>
          <cell r="N1235" t="str">
            <v>Tháng 01/2023</v>
          </cell>
        </row>
        <row r="1236">
          <cell r="C1236" t="str">
            <v>B16DCPT104</v>
          </cell>
          <cell r="D1236" t="str">
            <v>Nguyễn Thành Nam</v>
          </cell>
          <cell r="E1236"/>
          <cell r="F1236" t="str">
            <v>D16TKDPT3</v>
          </cell>
          <cell r="G1236"/>
          <cell r="H1236"/>
          <cell r="I1236"/>
          <cell r="J1236"/>
          <cell r="K1236" t="str">
            <v>Thi CĐR</v>
          </cell>
          <cell r="L1236">
            <v>5.5</v>
          </cell>
          <cell r="M1236"/>
          <cell r="N1236" t="str">
            <v>Tháng 01/2023</v>
          </cell>
        </row>
        <row r="1237">
          <cell r="C1237" t="str">
            <v>B16DCCN241</v>
          </cell>
          <cell r="D1237" t="str">
            <v>Phạm Văn Nam</v>
          </cell>
          <cell r="E1237"/>
          <cell r="F1237" t="str">
            <v>D16CQCN01-B</v>
          </cell>
          <cell r="G1237" t="str">
            <v>APTIS</v>
          </cell>
          <cell r="H1237" t="str">
            <v>B2</v>
          </cell>
          <cell r="I1237" t="str">
            <v>09/10/2024</v>
          </cell>
          <cell r="J1237"/>
          <cell r="K1237"/>
          <cell r="L1237"/>
          <cell r="M1237"/>
          <cell r="N1237" t="str">
            <v>Tháng 01/2023</v>
          </cell>
        </row>
        <row r="1238">
          <cell r="C1238" t="str">
            <v>B16DCAT132</v>
          </cell>
          <cell r="D1238" t="str">
            <v>Vũ Tiến Quốc</v>
          </cell>
          <cell r="E1238"/>
          <cell r="F1238" t="str">
            <v>D16CQAT04-B</v>
          </cell>
          <cell r="G1238" t="str">
            <v>APTIS</v>
          </cell>
          <cell r="H1238" t="str">
            <v>B2</v>
          </cell>
          <cell r="I1238" t="str">
            <v>10/10/2024</v>
          </cell>
          <cell r="J1238"/>
          <cell r="K1238"/>
          <cell r="L1238"/>
          <cell r="M1238"/>
          <cell r="N1238" t="str">
            <v>Tháng 01/2023</v>
          </cell>
        </row>
        <row r="1239">
          <cell r="C1239" t="str">
            <v>B16DCCN178</v>
          </cell>
          <cell r="D1239" t="str">
            <v>Nguyễn Quang Huy</v>
          </cell>
          <cell r="E1239"/>
          <cell r="F1239" t="str">
            <v>D16CQCN02-B</v>
          </cell>
          <cell r="G1239" t="str">
            <v>APTIS</v>
          </cell>
          <cell r="H1239" t="str">
            <v>B2</v>
          </cell>
          <cell r="I1239" t="str">
            <v>09/10/2024</v>
          </cell>
          <cell r="J1239"/>
          <cell r="K1239"/>
          <cell r="L1239"/>
          <cell r="M1239"/>
          <cell r="N1239" t="str">
            <v>Tháng 01/2023</v>
          </cell>
        </row>
        <row r="1240">
          <cell r="C1240" t="str">
            <v>B16DCVT007</v>
          </cell>
          <cell r="D1240" t="str">
            <v>Lê Đức Anh</v>
          </cell>
          <cell r="E1240"/>
          <cell r="F1240" t="str">
            <v>D16CQVT07-B</v>
          </cell>
          <cell r="G1240" t="str">
            <v>APTIS</v>
          </cell>
          <cell r="H1240" t="str">
            <v>B2</v>
          </cell>
          <cell r="I1240" t="str">
            <v>21/11/2024</v>
          </cell>
          <cell r="J1240"/>
          <cell r="K1240"/>
          <cell r="L1240"/>
          <cell r="M1240"/>
          <cell r="N1240" t="str">
            <v>Tháng 01/2023</v>
          </cell>
        </row>
        <row r="1241">
          <cell r="C1241" t="str">
            <v>B16DCPT062</v>
          </cell>
          <cell r="D1241" t="str">
            <v>Nguyễn Thị Bích Hồng</v>
          </cell>
          <cell r="E1241"/>
          <cell r="F1241" t="str">
            <v>D16CQPT02-B</v>
          </cell>
          <cell r="G1241" t="str">
            <v>APTIS</v>
          </cell>
          <cell r="H1241" t="str">
            <v>B2</v>
          </cell>
          <cell r="I1241" t="str">
            <v>12/12/2024</v>
          </cell>
          <cell r="J1241"/>
          <cell r="K1241"/>
          <cell r="L1241"/>
          <cell r="M1241"/>
          <cell r="N1241" t="str">
            <v>Tháng 01/2023</v>
          </cell>
        </row>
        <row r="1242">
          <cell r="C1242" t="str">
            <v>B16DCDT027</v>
          </cell>
          <cell r="D1242" t="str">
            <v>Lê Thành Đạt</v>
          </cell>
          <cell r="E1242"/>
          <cell r="F1242" t="str">
            <v>D16CQDT03-B</v>
          </cell>
          <cell r="G1242" t="str">
            <v>APTIS</v>
          </cell>
          <cell r="H1242" t="str">
            <v>B2</v>
          </cell>
          <cell r="I1242" t="str">
            <v>05/12/2024</v>
          </cell>
          <cell r="J1242"/>
          <cell r="K1242"/>
          <cell r="L1242"/>
          <cell r="M1242"/>
          <cell r="N1242" t="str">
            <v>Tháng 01/2023</v>
          </cell>
        </row>
        <row r="1243">
          <cell r="C1243" t="str">
            <v>B16DCVT035</v>
          </cell>
          <cell r="D1243" t="str">
            <v>Phạm Huy Cương</v>
          </cell>
          <cell r="E1243"/>
          <cell r="F1243" t="str">
            <v>D16CQVT03-B</v>
          </cell>
          <cell r="G1243" t="str">
            <v>APTIS</v>
          </cell>
          <cell r="H1243" t="str">
            <v>B1</v>
          </cell>
          <cell r="I1243" t="str">
            <v>25/11/2024</v>
          </cell>
          <cell r="J1243"/>
          <cell r="K1243"/>
          <cell r="L1243"/>
          <cell r="M1243"/>
          <cell r="N1243" t="str">
            <v>Tháng 01/2023</v>
          </cell>
        </row>
        <row r="1244">
          <cell r="C1244" t="str">
            <v>B16DCMR073</v>
          </cell>
          <cell r="D1244" t="str">
            <v>Nguyễn Phương Nam</v>
          </cell>
          <cell r="E1244"/>
          <cell r="F1244" t="str">
            <v>D16CQMR01-B</v>
          </cell>
          <cell r="G1244" t="str">
            <v>APTIS</v>
          </cell>
          <cell r="H1244" t="str">
            <v>B1</v>
          </cell>
          <cell r="I1244" t="str">
            <v>25/9/2024</v>
          </cell>
          <cell r="J1244"/>
          <cell r="K1244"/>
          <cell r="L1244"/>
          <cell r="M1244"/>
          <cell r="N1244" t="str">
            <v>Tháng 01/2023</v>
          </cell>
        </row>
        <row r="1245">
          <cell r="C1245" t="str">
            <v>B16DCPT044</v>
          </cell>
          <cell r="D1245" t="str">
            <v>Lê Thị Thu Hiền</v>
          </cell>
          <cell r="E1245"/>
          <cell r="F1245" t="str">
            <v>D16CQPT04-B</v>
          </cell>
          <cell r="G1245" t="str">
            <v>APTIS</v>
          </cell>
          <cell r="H1245" t="str">
            <v>B2</v>
          </cell>
          <cell r="I1245" t="str">
            <v>05/11/2024</v>
          </cell>
          <cell r="J1245"/>
          <cell r="K1245"/>
          <cell r="L1245"/>
          <cell r="M1245"/>
          <cell r="N1245" t="str">
            <v>Tháng 01/2023</v>
          </cell>
        </row>
        <row r="1246">
          <cell r="C1246" t="str">
            <v>B16DCPT029</v>
          </cell>
          <cell r="D1246" t="str">
            <v>Đỗ Văn Dũng</v>
          </cell>
          <cell r="E1246"/>
          <cell r="F1246" t="str">
            <v>D16CQPT01-B</v>
          </cell>
          <cell r="G1246" t="str">
            <v>APTIS</v>
          </cell>
          <cell r="H1246" t="str">
            <v>B2</v>
          </cell>
          <cell r="I1246" t="str">
            <v>19/10/2024</v>
          </cell>
          <cell r="J1246"/>
          <cell r="K1246"/>
          <cell r="L1246"/>
          <cell r="M1246"/>
          <cell r="N1246" t="str">
            <v>Tháng 01/2023</v>
          </cell>
        </row>
        <row r="1247">
          <cell r="C1247" t="str">
            <v>B16DCKT079</v>
          </cell>
          <cell r="D1247" t="str">
            <v>Nguyễn Thị Mỹ Linh</v>
          </cell>
          <cell r="E1247"/>
          <cell r="F1247" t="str">
            <v>D16CQKT03-B</v>
          </cell>
          <cell r="G1247" t="str">
            <v>APTIS</v>
          </cell>
          <cell r="H1247" t="str">
            <v>B2</v>
          </cell>
          <cell r="I1247" t="str">
            <v>01/10/2024</v>
          </cell>
          <cell r="J1247"/>
          <cell r="K1247"/>
          <cell r="L1247"/>
          <cell r="M1247"/>
          <cell r="N1247" t="str">
            <v>Tháng 01/2023</v>
          </cell>
        </row>
        <row r="1248">
          <cell r="C1248" t="str">
            <v>B16DCKT035</v>
          </cell>
          <cell r="D1248" t="str">
            <v>Lê Ngọc Hân</v>
          </cell>
          <cell r="E1248"/>
          <cell r="F1248" t="str">
            <v>D16CQKT03-B</v>
          </cell>
          <cell r="G1248" t="str">
            <v>APTIS</v>
          </cell>
          <cell r="H1248" t="str">
            <v>B2</v>
          </cell>
          <cell r="I1248" t="str">
            <v>06/11/2024</v>
          </cell>
          <cell r="J1248"/>
          <cell r="K1248"/>
          <cell r="L1248"/>
          <cell r="M1248"/>
          <cell r="N1248" t="str">
            <v>Tháng 01/2023</v>
          </cell>
        </row>
        <row r="1249">
          <cell r="C1249" t="str">
            <v>B16DCPT140</v>
          </cell>
          <cell r="D1249" t="str">
            <v>Dương Ngọc Thành</v>
          </cell>
          <cell r="E1249"/>
          <cell r="F1249" t="str">
            <v>D16CQPT04-B</v>
          </cell>
          <cell r="G1249" t="str">
            <v>APTIS</v>
          </cell>
          <cell r="H1249" t="str">
            <v>B2</v>
          </cell>
          <cell r="I1249" t="str">
            <v>19/10/2024</v>
          </cell>
          <cell r="J1249"/>
          <cell r="K1249"/>
          <cell r="L1249"/>
          <cell r="M1249"/>
          <cell r="N1249" t="str">
            <v>Tháng 01/2023</v>
          </cell>
        </row>
        <row r="1250">
          <cell r="C1250" t="str">
            <v>B16DCVT162</v>
          </cell>
          <cell r="D1250" t="str">
            <v>Phạm Văn Huy</v>
          </cell>
          <cell r="E1250"/>
          <cell r="F1250" t="str">
            <v>D16CQVT02-B</v>
          </cell>
          <cell r="G1250" t="str">
            <v>APTIS</v>
          </cell>
          <cell r="H1250" t="str">
            <v>B1</v>
          </cell>
          <cell r="I1250" t="str">
            <v>18/9/2024</v>
          </cell>
          <cell r="J1250"/>
          <cell r="K1250"/>
          <cell r="L1250"/>
          <cell r="M1250"/>
          <cell r="N1250" t="str">
            <v>Tháng 01/2023</v>
          </cell>
        </row>
        <row r="1251">
          <cell r="C1251" t="str">
            <v>B16DCCN282</v>
          </cell>
          <cell r="D1251" t="str">
            <v>Nguyễn Tiến Quân</v>
          </cell>
          <cell r="E1251"/>
          <cell r="F1251" t="str">
            <v>D16CQCN02-B</v>
          </cell>
          <cell r="G1251" t="str">
            <v>APTIS</v>
          </cell>
          <cell r="H1251" t="str">
            <v>B2</v>
          </cell>
          <cell r="I1251" t="str">
            <v>09/10/2024</v>
          </cell>
          <cell r="J1251"/>
          <cell r="K1251"/>
          <cell r="L1251"/>
          <cell r="M1251"/>
          <cell r="N1251" t="str">
            <v>Tháng 01/2023</v>
          </cell>
        </row>
        <row r="1252">
          <cell r="C1252" t="str">
            <v>B16DCCN021</v>
          </cell>
          <cell r="D1252" t="str">
            <v>Trịnh Thị Ngọc ánh</v>
          </cell>
          <cell r="E1252"/>
          <cell r="F1252" t="str">
            <v>D16CQCN05-B</v>
          </cell>
          <cell r="G1252" t="str">
            <v>APTIS</v>
          </cell>
          <cell r="H1252" t="str">
            <v>B2</v>
          </cell>
          <cell r="I1252" t="str">
            <v>09/10/2024</v>
          </cell>
          <cell r="J1252"/>
          <cell r="K1252"/>
          <cell r="L1252"/>
          <cell r="M1252"/>
          <cell r="N1252" t="str">
            <v>Tháng 01/2023</v>
          </cell>
        </row>
        <row r="1253">
          <cell r="C1253" t="str">
            <v>B16DCPT149</v>
          </cell>
          <cell r="D1253" t="str">
            <v>Hoàng Mạnh Tiến</v>
          </cell>
          <cell r="E1253"/>
          <cell r="F1253" t="str">
            <v>D16CQPT01-B</v>
          </cell>
          <cell r="G1253" t="str">
            <v>APTIS</v>
          </cell>
          <cell r="H1253" t="str">
            <v>B2</v>
          </cell>
          <cell r="I1253" t="str">
            <v>19/10/2024</v>
          </cell>
          <cell r="J1253"/>
          <cell r="K1253"/>
          <cell r="L1253"/>
          <cell r="M1253"/>
          <cell r="N1253" t="str">
            <v>Tháng 01/2023</v>
          </cell>
        </row>
        <row r="1254">
          <cell r="C1254" t="str">
            <v>B16DCPT137</v>
          </cell>
          <cell r="D1254" t="str">
            <v>Nguyễn Ngọc Thắng</v>
          </cell>
          <cell r="E1254"/>
          <cell r="F1254" t="str">
            <v>D16CQPT01-B</v>
          </cell>
          <cell r="G1254" t="str">
            <v>APTIS</v>
          </cell>
          <cell r="H1254" t="str">
            <v>B2</v>
          </cell>
          <cell r="I1254" t="str">
            <v>19/10/2024</v>
          </cell>
          <cell r="J1254"/>
          <cell r="K1254"/>
          <cell r="L1254"/>
          <cell r="M1254"/>
          <cell r="N1254" t="str">
            <v>Tháng 01/2023</v>
          </cell>
        </row>
        <row r="1255">
          <cell r="C1255" t="str">
            <v>B16DCCN139</v>
          </cell>
          <cell r="D1255" t="str">
            <v>Đặng Minh Hiếu</v>
          </cell>
          <cell r="E1255"/>
          <cell r="F1255" t="str">
            <v>D16CQCN03-B</v>
          </cell>
          <cell r="G1255" t="str">
            <v>APTIS</v>
          </cell>
          <cell r="H1255" t="str">
            <v>B1</v>
          </cell>
          <cell r="I1255" t="str">
            <v>19/11/2024</v>
          </cell>
          <cell r="J1255"/>
          <cell r="K1255"/>
          <cell r="L1255"/>
          <cell r="M1255"/>
          <cell r="N1255" t="str">
            <v>Tháng 01/2023</v>
          </cell>
        </row>
        <row r="1256">
          <cell r="C1256" t="str">
            <v>B16DCCN207</v>
          </cell>
          <cell r="D1256" t="str">
            <v>Ngô Thị Lệ</v>
          </cell>
          <cell r="E1256"/>
          <cell r="F1256" t="str">
            <v>D16CQCN07-B</v>
          </cell>
          <cell r="G1256" t="str">
            <v>APTIS</v>
          </cell>
          <cell r="H1256" t="str">
            <v>B2</v>
          </cell>
          <cell r="I1256" t="str">
            <v>19/11/2024</v>
          </cell>
          <cell r="J1256"/>
          <cell r="K1256"/>
          <cell r="L1256"/>
          <cell r="M1256"/>
          <cell r="N1256" t="str">
            <v>Tháng 01/2023</v>
          </cell>
        </row>
        <row r="1257">
          <cell r="C1257" t="str">
            <v>B15DCVT101</v>
          </cell>
          <cell r="D1257" t="str">
            <v>Đỗ Tùng Dương</v>
          </cell>
          <cell r="E1257"/>
          <cell r="F1257" t="str">
            <v>D16CQVT05-B</v>
          </cell>
          <cell r="G1257" t="str">
            <v>APTIS</v>
          </cell>
          <cell r="H1257" t="str">
            <v>B1</v>
          </cell>
          <cell r="I1257" t="str">
            <v>31/10/2024</v>
          </cell>
          <cell r="J1257"/>
          <cell r="K1257"/>
          <cell r="L1257"/>
          <cell r="M1257"/>
          <cell r="N1257" t="str">
            <v>Tháng 01/2023</v>
          </cell>
        </row>
        <row r="1258">
          <cell r="C1258" t="str">
            <v>B16DCVT070</v>
          </cell>
          <cell r="D1258" t="str">
            <v>Phạm Văn Đức</v>
          </cell>
          <cell r="E1258"/>
          <cell r="F1258" t="str">
            <v>D16CQVT06-B</v>
          </cell>
          <cell r="G1258" t="str">
            <v>APTIS</v>
          </cell>
          <cell r="H1258" t="str">
            <v>B1</v>
          </cell>
          <cell r="I1258" t="str">
            <v>27/3/2024</v>
          </cell>
          <cell r="J1258"/>
          <cell r="K1258"/>
          <cell r="L1258"/>
          <cell r="M1258"/>
          <cell r="N1258" t="str">
            <v>Tháng 01/2023</v>
          </cell>
        </row>
        <row r="1259">
          <cell r="C1259" t="str">
            <v>B16DCVT198</v>
          </cell>
          <cell r="D1259" t="str">
            <v>Đinh Đại Lượng</v>
          </cell>
          <cell r="E1259"/>
          <cell r="F1259" t="str">
            <v>D16CQVT06-B</v>
          </cell>
          <cell r="G1259" t="str">
            <v>APTIS</v>
          </cell>
          <cell r="H1259" t="str">
            <v>B2</v>
          </cell>
          <cell r="I1259" t="str">
            <v>27/03/2024</v>
          </cell>
          <cell r="J1259"/>
          <cell r="K1259"/>
          <cell r="L1259"/>
          <cell r="M1259"/>
          <cell r="N1259" t="str">
            <v>Tháng 01/2023</v>
          </cell>
        </row>
        <row r="1260">
          <cell r="C1260" t="str">
            <v>B16DCAT081</v>
          </cell>
          <cell r="D1260" t="str">
            <v>Trần Văn Khải</v>
          </cell>
          <cell r="E1260"/>
          <cell r="F1260" t="str">
            <v>D16CQAT01-B</v>
          </cell>
          <cell r="G1260" t="str">
            <v>APTIS</v>
          </cell>
          <cell r="H1260" t="str">
            <v>B2</v>
          </cell>
          <cell r="I1260" t="str">
            <v>23/10/2024</v>
          </cell>
          <cell r="J1260"/>
          <cell r="K1260"/>
          <cell r="L1260"/>
          <cell r="M1260"/>
          <cell r="N1260" t="str">
            <v>Tháng 01/2023</v>
          </cell>
        </row>
        <row r="1261">
          <cell r="C1261" t="str">
            <v>B16DCCN155</v>
          </cell>
          <cell r="D1261" t="str">
            <v>Hà Duy Hoàng</v>
          </cell>
          <cell r="E1261"/>
          <cell r="F1261" t="str">
            <v>D16CQCN03-B</v>
          </cell>
          <cell r="G1261" t="str">
            <v>APTIS</v>
          </cell>
          <cell r="H1261" t="str">
            <v>B1</v>
          </cell>
          <cell r="I1261" t="str">
            <v>20/11/2024</v>
          </cell>
          <cell r="J1261"/>
          <cell r="K1261"/>
          <cell r="L1261"/>
          <cell r="M1261"/>
          <cell r="N1261" t="str">
            <v>Tháng 01/2023</v>
          </cell>
        </row>
        <row r="1262">
          <cell r="C1262" t="str">
            <v>B16DCVT308</v>
          </cell>
          <cell r="D1262" t="str">
            <v>Nguyễn Đức Tiệp</v>
          </cell>
          <cell r="E1262"/>
          <cell r="F1262" t="str">
            <v>D16CQVT04-B</v>
          </cell>
          <cell r="G1262" t="str">
            <v>TOEIC</v>
          </cell>
          <cell r="H1262">
            <v>675</v>
          </cell>
          <cell r="I1262" t="str">
            <v>27/02/2024</v>
          </cell>
          <cell r="J1262"/>
          <cell r="K1262"/>
          <cell r="L1262"/>
          <cell r="M1262"/>
          <cell r="N1262" t="str">
            <v>Tháng 01/2023</v>
          </cell>
        </row>
        <row r="1263">
          <cell r="C1263" t="str">
            <v>B16DCPT161</v>
          </cell>
          <cell r="D1263" t="str">
            <v>Nguyễn Anh Tú</v>
          </cell>
          <cell r="E1263"/>
          <cell r="F1263" t="str">
            <v>D16CQPT01-B</v>
          </cell>
          <cell r="G1263" t="str">
            <v>TOEIC</v>
          </cell>
          <cell r="H1263">
            <v>600</v>
          </cell>
          <cell r="I1263" t="str">
            <v>21/5/2024</v>
          </cell>
          <cell r="J1263"/>
          <cell r="K1263"/>
          <cell r="L1263"/>
          <cell r="M1263"/>
          <cell r="N1263" t="str">
            <v>Tháng 01/2023</v>
          </cell>
        </row>
        <row r="1264">
          <cell r="C1264" t="str">
            <v>B16DCAT110</v>
          </cell>
          <cell r="D1264" t="str">
            <v>Trịnh Đình Minh</v>
          </cell>
          <cell r="E1264"/>
          <cell r="F1264" t="str">
            <v>D16CQAT02-B</v>
          </cell>
          <cell r="G1264" t="str">
            <v>TOEIC</v>
          </cell>
          <cell r="H1264">
            <v>550</v>
          </cell>
          <cell r="I1264" t="str">
            <v>09/10/2024</v>
          </cell>
          <cell r="J1264"/>
          <cell r="K1264"/>
          <cell r="L1264"/>
          <cell r="M1264"/>
          <cell r="N1264" t="str">
            <v>Tháng 01/2023</v>
          </cell>
        </row>
        <row r="1265">
          <cell r="C1265" t="str">
            <v>B16DCDT218</v>
          </cell>
          <cell r="D1265" t="str">
            <v>Trịnh Ngọc Tuân</v>
          </cell>
          <cell r="E1265"/>
          <cell r="F1265" t="str">
            <v>D16CQDT02-B</v>
          </cell>
          <cell r="G1265" t="str">
            <v>APTIS</v>
          </cell>
          <cell r="H1265" t="str">
            <v>B1</v>
          </cell>
          <cell r="I1265" t="str">
            <v>27/11/2024</v>
          </cell>
          <cell r="J1265"/>
          <cell r="K1265"/>
          <cell r="L1265"/>
          <cell r="M1265"/>
          <cell r="N1265" t="str">
            <v>Tháng 01/2023</v>
          </cell>
        </row>
        <row r="1266">
          <cell r="C1266" t="str">
            <v>B16DCAT162</v>
          </cell>
          <cell r="D1266" t="str">
            <v>Vũ Mạnh Trưởng</v>
          </cell>
          <cell r="E1266"/>
          <cell r="F1266" t="str">
            <v>D16CQAT02-B</v>
          </cell>
          <cell r="G1266" t="str">
            <v>TOEIC</v>
          </cell>
          <cell r="H1266">
            <v>495</v>
          </cell>
          <cell r="I1266" t="str">
            <v>30/10/2024</v>
          </cell>
          <cell r="J1266"/>
          <cell r="K1266"/>
          <cell r="L1266"/>
          <cell r="M1266"/>
          <cell r="N1266" t="str">
            <v>Tháng 01/2023</v>
          </cell>
        </row>
        <row r="1267">
          <cell r="C1267" t="str">
            <v>B16DCAT026</v>
          </cell>
          <cell r="D1267" t="str">
            <v>Nguyễn Hải Đăng</v>
          </cell>
          <cell r="E1267"/>
          <cell r="F1267" t="str">
            <v>D16CQAT02-B</v>
          </cell>
          <cell r="G1267" t="str">
            <v>APTIS</v>
          </cell>
          <cell r="H1267" t="str">
            <v>B2</v>
          </cell>
          <cell r="I1267" t="str">
            <v>19/10/2024</v>
          </cell>
          <cell r="J1267"/>
          <cell r="K1267"/>
          <cell r="L1267"/>
          <cell r="M1267"/>
          <cell r="N1267" t="str">
            <v>Tháng 01/2023</v>
          </cell>
        </row>
        <row r="1268">
          <cell r="C1268" t="str">
            <v>B16DCMR069</v>
          </cell>
          <cell r="D1268" t="str">
            <v>Hoàng Thanh Mai</v>
          </cell>
          <cell r="E1268"/>
          <cell r="F1268" t="str">
            <v>D16CQMR01-B</v>
          </cell>
          <cell r="G1268" t="str">
            <v>APTIS</v>
          </cell>
          <cell r="H1268" t="str">
            <v>B2</v>
          </cell>
          <cell r="I1268" t="str">
            <v>29/10/2024</v>
          </cell>
          <cell r="J1268"/>
          <cell r="K1268"/>
          <cell r="L1268"/>
          <cell r="M1268"/>
          <cell r="N1268" t="str">
            <v>Tháng 01/2023</v>
          </cell>
        </row>
        <row r="1269">
          <cell r="C1269" t="str">
            <v>B16DCDT109</v>
          </cell>
          <cell r="D1269" t="str">
            <v>Lê Khả Huy</v>
          </cell>
          <cell r="E1269"/>
          <cell r="F1269" t="str">
            <v>D16CQDT01-B</v>
          </cell>
          <cell r="G1269" t="str">
            <v>APTIS</v>
          </cell>
          <cell r="H1269" t="str">
            <v>B1</v>
          </cell>
          <cell r="I1269" t="str">
            <v>30/10/2024</v>
          </cell>
          <cell r="J1269"/>
          <cell r="K1269"/>
          <cell r="L1269"/>
          <cell r="M1269"/>
          <cell r="N1269" t="str">
            <v>Tháng 01/2023</v>
          </cell>
        </row>
        <row r="1270">
          <cell r="C1270" t="str">
            <v>B16DCDT092</v>
          </cell>
          <cell r="D1270" t="str">
            <v>Nguyễn Đình Hùng</v>
          </cell>
          <cell r="E1270"/>
          <cell r="F1270" t="str">
            <v>D16CQDT04-B</v>
          </cell>
          <cell r="G1270" t="str">
            <v>APTIS</v>
          </cell>
          <cell r="H1270" t="str">
            <v>B2</v>
          </cell>
          <cell r="I1270" t="str">
            <v>05/12/2024</v>
          </cell>
          <cell r="J1270"/>
          <cell r="K1270"/>
          <cell r="L1270"/>
          <cell r="M1270"/>
          <cell r="N1270" t="str">
            <v>Tháng 01/2023</v>
          </cell>
        </row>
        <row r="1271">
          <cell r="C1271" t="str">
            <v>B16DCAT061</v>
          </cell>
          <cell r="D1271" t="str">
            <v>Nguyễn Mạnh Hoàn</v>
          </cell>
          <cell r="E1271"/>
          <cell r="F1271" t="str">
            <v>D16CQAT01-B</v>
          </cell>
          <cell r="G1271" t="str">
            <v>APTIS</v>
          </cell>
          <cell r="H1271" t="str">
            <v>B1</v>
          </cell>
          <cell r="I1271" t="str">
            <v>09/10/2024</v>
          </cell>
          <cell r="J1271"/>
          <cell r="K1271"/>
          <cell r="L1271"/>
          <cell r="M1271"/>
          <cell r="N1271" t="str">
            <v>Tháng 01/2023</v>
          </cell>
        </row>
        <row r="1272">
          <cell r="C1272" t="str">
            <v>B16DCAT136</v>
          </cell>
          <cell r="D1272" t="str">
            <v>Nguyễn Thị Quỳnh</v>
          </cell>
          <cell r="E1272"/>
          <cell r="F1272" t="str">
            <v>D16CQAT04-B</v>
          </cell>
          <cell r="G1272" t="str">
            <v>APTIS</v>
          </cell>
          <cell r="H1272" t="str">
            <v>B2</v>
          </cell>
          <cell r="I1272" t="str">
            <v>09/10/2024</v>
          </cell>
          <cell r="J1272"/>
          <cell r="K1272"/>
          <cell r="L1272"/>
          <cell r="M1272"/>
          <cell r="N1272" t="str">
            <v>Tháng 01/2023</v>
          </cell>
        </row>
        <row r="1273">
          <cell r="C1273" t="str">
            <v>B16DCAT104</v>
          </cell>
          <cell r="D1273" t="str">
            <v>Mai Thị Hồng Mây</v>
          </cell>
          <cell r="E1273"/>
          <cell r="F1273" t="str">
            <v>D16CQAT04-B</v>
          </cell>
          <cell r="G1273" t="str">
            <v>APTIS</v>
          </cell>
          <cell r="H1273" t="str">
            <v>B2</v>
          </cell>
          <cell r="I1273" t="str">
            <v>09/10/2024</v>
          </cell>
          <cell r="J1273"/>
          <cell r="K1273"/>
          <cell r="L1273"/>
          <cell r="M1273"/>
          <cell r="N1273" t="str">
            <v>Tháng 01/2023</v>
          </cell>
        </row>
        <row r="1274">
          <cell r="C1274" t="str">
            <v>B16DCAT017</v>
          </cell>
          <cell r="D1274" t="str">
            <v>Ngô Thành Công</v>
          </cell>
          <cell r="E1274"/>
          <cell r="F1274" t="str">
            <v>D16CQAT01-B</v>
          </cell>
          <cell r="G1274" t="str">
            <v>APTIS</v>
          </cell>
          <cell r="H1274" t="str">
            <v>B2</v>
          </cell>
          <cell r="I1274" t="str">
            <v>31/10/2024</v>
          </cell>
          <cell r="J1274"/>
          <cell r="K1274"/>
          <cell r="L1274"/>
          <cell r="M1274"/>
          <cell r="N1274" t="str">
            <v>Tháng 01/2023</v>
          </cell>
        </row>
        <row r="1275">
          <cell r="C1275" t="str">
            <v>B16DCCN300</v>
          </cell>
          <cell r="D1275" t="str">
            <v>Nguyễn Hữu Sơn</v>
          </cell>
          <cell r="E1275"/>
          <cell r="F1275" t="str">
            <v>D16CQCN04-B</v>
          </cell>
          <cell r="G1275" t="str">
            <v>APTIS</v>
          </cell>
          <cell r="H1275" t="str">
            <v>B2</v>
          </cell>
          <cell r="I1275" t="str">
            <v>19/10/2024</v>
          </cell>
          <cell r="J1275"/>
          <cell r="K1275"/>
          <cell r="L1275"/>
          <cell r="M1275"/>
          <cell r="N1275" t="str">
            <v>Tháng 01/2023</v>
          </cell>
        </row>
        <row r="1276">
          <cell r="C1276" t="str">
            <v>B16DCCN330</v>
          </cell>
          <cell r="D1276" t="str">
            <v>Nguyễn Minh Thành</v>
          </cell>
          <cell r="E1276"/>
          <cell r="F1276" t="str">
            <v>D16CQCN02-B</v>
          </cell>
          <cell r="G1276" t="str">
            <v>APTIS</v>
          </cell>
          <cell r="H1276" t="str">
            <v>B2</v>
          </cell>
          <cell r="I1276" t="str">
            <v>20/10/2024</v>
          </cell>
          <cell r="J1276"/>
          <cell r="K1276"/>
          <cell r="L1276"/>
          <cell r="M1276"/>
          <cell r="N1276" t="str">
            <v>Tháng 01/2023</v>
          </cell>
        </row>
        <row r="1277">
          <cell r="C1277" t="str">
            <v>B16DCCN279</v>
          </cell>
          <cell r="D1277" t="str">
            <v>Nguyễn Hồng Quân</v>
          </cell>
          <cell r="E1277"/>
          <cell r="F1277" t="str">
            <v>D16CQCN07-B</v>
          </cell>
          <cell r="G1277" t="str">
            <v>TOEIC</v>
          </cell>
          <cell r="H1277">
            <v>545</v>
          </cell>
          <cell r="I1277" t="str">
            <v>08/9/2024</v>
          </cell>
          <cell r="J1277"/>
          <cell r="K1277"/>
          <cell r="L1277"/>
          <cell r="M1277"/>
          <cell r="N1277" t="str">
            <v>Tháng 01/2023</v>
          </cell>
        </row>
        <row r="1278">
          <cell r="C1278" t="str">
            <v>B16DCCN327</v>
          </cell>
          <cell r="D1278" t="str">
            <v>Nguyễn Văn Thanh</v>
          </cell>
          <cell r="E1278"/>
          <cell r="F1278" t="str">
            <v>D16CQCN07-B</v>
          </cell>
          <cell r="G1278" t="str">
            <v>APTIS</v>
          </cell>
          <cell r="H1278" t="str">
            <v>B2</v>
          </cell>
          <cell r="I1278" t="str">
            <v>28/8/2024</v>
          </cell>
          <cell r="J1278"/>
          <cell r="K1278"/>
          <cell r="L1278"/>
          <cell r="M1278"/>
          <cell r="N1278" t="str">
            <v>Tháng 01/2023</v>
          </cell>
        </row>
        <row r="1279">
          <cell r="C1279" t="str">
            <v>B16DCCN250</v>
          </cell>
          <cell r="D1279" t="str">
            <v>Hồ Hiếu Nghĩa</v>
          </cell>
          <cell r="E1279"/>
          <cell r="F1279" t="str">
            <v>D16CQCN02-B</v>
          </cell>
          <cell r="G1279" t="str">
            <v>APTIS</v>
          </cell>
          <cell r="H1279" t="str">
            <v>B2</v>
          </cell>
          <cell r="I1279" t="str">
            <v>30/10/2024</v>
          </cell>
          <cell r="J1279"/>
          <cell r="K1279"/>
          <cell r="L1279"/>
          <cell r="M1279"/>
          <cell r="N1279" t="str">
            <v>Tháng 01/2023</v>
          </cell>
        </row>
        <row r="1280">
          <cell r="C1280" t="str">
            <v>B16DCCN284</v>
          </cell>
          <cell r="D1280" t="str">
            <v>Đỗ Thanh Quang</v>
          </cell>
          <cell r="E1280"/>
          <cell r="F1280" t="str">
            <v>D16CQCN04-B</v>
          </cell>
          <cell r="G1280" t="str">
            <v>APTIS</v>
          </cell>
          <cell r="H1280" t="str">
            <v>B2</v>
          </cell>
          <cell r="I1280" t="str">
            <v>19/10/2024</v>
          </cell>
          <cell r="J1280"/>
          <cell r="K1280"/>
          <cell r="L1280"/>
          <cell r="M1280"/>
          <cell r="N1280" t="str">
            <v>Tháng 01/2023</v>
          </cell>
        </row>
        <row r="1281">
          <cell r="C1281" t="str">
            <v>B16DCCN217</v>
          </cell>
          <cell r="D1281" t="str">
            <v>Nguyễn Thành Long</v>
          </cell>
          <cell r="E1281"/>
          <cell r="F1281" t="str">
            <v>D16CQCN01-B</v>
          </cell>
          <cell r="G1281" t="str">
            <v>APTIS</v>
          </cell>
          <cell r="H1281" t="str">
            <v>B2</v>
          </cell>
          <cell r="I1281" t="str">
            <v>04/10/2024</v>
          </cell>
          <cell r="J1281"/>
          <cell r="K1281"/>
          <cell r="L1281"/>
          <cell r="M1281"/>
          <cell r="N1281" t="str">
            <v>Tháng 01/2023</v>
          </cell>
        </row>
        <row r="1282">
          <cell r="C1282" t="str">
            <v>B16DCCN023</v>
          </cell>
          <cell r="D1282" t="str">
            <v>Nguyễn Thế Bách</v>
          </cell>
          <cell r="E1282"/>
          <cell r="F1282" t="str">
            <v>D16CQCN07-B</v>
          </cell>
          <cell r="G1282" t="str">
            <v>APTIS</v>
          </cell>
          <cell r="H1282" t="str">
            <v>B1</v>
          </cell>
          <cell r="I1282" t="str">
            <v>18/9/2024</v>
          </cell>
          <cell r="J1282"/>
          <cell r="K1282"/>
          <cell r="L1282"/>
          <cell r="M1282"/>
          <cell r="N1282" t="str">
            <v>Tháng 01/2023</v>
          </cell>
        </row>
        <row r="1283">
          <cell r="C1283" t="str">
            <v>B16DCCN513</v>
          </cell>
          <cell r="D1283" t="str">
            <v>Nguyễn Hoàng Hưng</v>
          </cell>
          <cell r="E1283"/>
          <cell r="F1283" t="str">
            <v>D16CQCN09-B</v>
          </cell>
          <cell r="G1283" t="str">
            <v>APTIS</v>
          </cell>
          <cell r="H1283" t="str">
            <v>B2</v>
          </cell>
          <cell r="I1283" t="str">
            <v>19/10/2024</v>
          </cell>
          <cell r="J1283"/>
          <cell r="K1283"/>
          <cell r="L1283"/>
          <cell r="M1283"/>
          <cell r="N1283" t="str">
            <v>Tháng 01/2023</v>
          </cell>
        </row>
        <row r="1284">
          <cell r="C1284" t="str">
            <v>B16DCCN308</v>
          </cell>
          <cell r="D1284" t="str">
            <v>Trần Văn Tâm</v>
          </cell>
          <cell r="E1284"/>
          <cell r="F1284" t="str">
            <v>D16CQCN04-B</v>
          </cell>
          <cell r="G1284" t="str">
            <v>APTIS</v>
          </cell>
          <cell r="H1284" t="str">
            <v>B2</v>
          </cell>
          <cell r="I1284" t="str">
            <v>10/10/2024</v>
          </cell>
          <cell r="J1284"/>
          <cell r="K1284"/>
          <cell r="L1284"/>
          <cell r="M1284"/>
          <cell r="N1284" t="str">
            <v>Tháng 01/2023</v>
          </cell>
        </row>
        <row r="1285">
          <cell r="C1285" t="str">
            <v>B16DCVT127</v>
          </cell>
          <cell r="D1285" t="str">
            <v>Hồ Xuân Hinh</v>
          </cell>
          <cell r="E1285"/>
          <cell r="F1285" t="str">
            <v>D16CQVT07-B</v>
          </cell>
          <cell r="G1285" t="str">
            <v>APTIS</v>
          </cell>
          <cell r="H1285" t="str">
            <v>B2</v>
          </cell>
          <cell r="I1285" t="str">
            <v>29/10/2024</v>
          </cell>
          <cell r="J1285"/>
          <cell r="K1285"/>
          <cell r="L1285"/>
          <cell r="M1285"/>
          <cell r="N1285" t="str">
            <v>Tháng 01/2023</v>
          </cell>
        </row>
        <row r="1286">
          <cell r="C1286" t="str">
            <v>B16DCVT199</v>
          </cell>
          <cell r="D1286" t="str">
            <v>Đào Văn Luyện</v>
          </cell>
          <cell r="E1286"/>
          <cell r="F1286" t="str">
            <v>D16CQVT07-B</v>
          </cell>
          <cell r="G1286" t="str">
            <v>APTIS</v>
          </cell>
          <cell r="H1286" t="str">
            <v>B2</v>
          </cell>
          <cell r="I1286" t="str">
            <v>18/10/2024</v>
          </cell>
          <cell r="J1286"/>
          <cell r="K1286"/>
          <cell r="L1286"/>
          <cell r="M1286"/>
          <cell r="N1286" t="str">
            <v>Tháng 01/2023</v>
          </cell>
        </row>
        <row r="1287">
          <cell r="C1287" t="str">
            <v>B16DCVT220</v>
          </cell>
          <cell r="D1287" t="str">
            <v>Nguyễn Hoài Nam</v>
          </cell>
          <cell r="E1287"/>
          <cell r="F1287" t="str">
            <v>D16CQVT04-B</v>
          </cell>
          <cell r="G1287" t="str">
            <v>APTIS</v>
          </cell>
          <cell r="H1287" t="str">
            <v>B2</v>
          </cell>
          <cell r="I1287" t="str">
            <v>28/11/2024</v>
          </cell>
          <cell r="J1287"/>
          <cell r="K1287"/>
          <cell r="L1287"/>
          <cell r="M1287"/>
          <cell r="N1287" t="str">
            <v>Tháng 01/2023</v>
          </cell>
        </row>
        <row r="1288">
          <cell r="C1288" t="str">
            <v>B16DCVT340</v>
          </cell>
          <cell r="D1288" t="str">
            <v>Lê Xuân Tùng</v>
          </cell>
          <cell r="E1288"/>
          <cell r="F1288" t="str">
            <v>D16CQVT04-B</v>
          </cell>
          <cell r="G1288" t="str">
            <v>APTIS</v>
          </cell>
          <cell r="H1288" t="str">
            <v>B1</v>
          </cell>
          <cell r="I1288" t="str">
            <v>28/11/2024</v>
          </cell>
          <cell r="J1288"/>
          <cell r="K1288"/>
          <cell r="L1288"/>
          <cell r="M1288"/>
          <cell r="N1288" t="str">
            <v>Tháng 01/2023</v>
          </cell>
        </row>
        <row r="1289">
          <cell r="C1289" t="str">
            <v>B16DCVT338</v>
          </cell>
          <cell r="D1289" t="str">
            <v>Bùi Duy Tùng</v>
          </cell>
          <cell r="E1289"/>
          <cell r="F1289" t="str">
            <v>D16CQVT02-B</v>
          </cell>
          <cell r="G1289" t="str">
            <v>APTIS</v>
          </cell>
          <cell r="H1289" t="str">
            <v>B2</v>
          </cell>
          <cell r="I1289" t="str">
            <v>20/11/2024</v>
          </cell>
          <cell r="J1289"/>
          <cell r="K1289"/>
          <cell r="L1289"/>
          <cell r="M1289"/>
          <cell r="N1289" t="str">
            <v>Tháng 01/2023</v>
          </cell>
        </row>
        <row r="1290">
          <cell r="C1290" t="str">
            <v>B16DCMR102</v>
          </cell>
          <cell r="D1290" t="str">
            <v>Tạ Thị Trà</v>
          </cell>
          <cell r="E1290"/>
          <cell r="F1290" t="str">
            <v>D16PMR</v>
          </cell>
          <cell r="G1290" t="str">
            <v>APTIS</v>
          </cell>
          <cell r="H1290" t="str">
            <v>B2</v>
          </cell>
          <cell r="I1290">
            <v>45575</v>
          </cell>
          <cell r="J1290"/>
          <cell r="K1290"/>
          <cell r="L1290"/>
          <cell r="M1290"/>
          <cell r="N1290" t="str">
            <v>Tháng 01/2023</v>
          </cell>
        </row>
        <row r="1291">
          <cell r="C1291" t="str">
            <v>B16DCDT141</v>
          </cell>
          <cell r="D1291" t="str">
            <v>Lê Văn Mạnh</v>
          </cell>
          <cell r="E1291"/>
          <cell r="F1291" t="str">
            <v>D16XLTH1</v>
          </cell>
          <cell r="G1291" t="str">
            <v>TOEIC</v>
          </cell>
          <cell r="H1291">
            <v>755</v>
          </cell>
          <cell r="I1291">
            <v>45399</v>
          </cell>
          <cell r="J1291"/>
          <cell r="K1291"/>
          <cell r="L1291"/>
          <cell r="M1291"/>
          <cell r="N1291" t="str">
            <v>Tháng 01/2023</v>
          </cell>
        </row>
        <row r="1292">
          <cell r="C1292" t="str">
            <v>B16DCVT270</v>
          </cell>
          <cell r="D1292" t="str">
            <v>Đào Văn Thắng</v>
          </cell>
          <cell r="E1292"/>
          <cell r="F1292" t="str">
            <v>D16CQVT06-B</v>
          </cell>
          <cell r="G1292" t="str">
            <v>TOEIC</v>
          </cell>
          <cell r="H1292">
            <v>570</v>
          </cell>
          <cell r="I1292" t="str">
            <v>24/11/2024</v>
          </cell>
          <cell r="J1292"/>
          <cell r="K1292"/>
          <cell r="L1292"/>
          <cell r="M1292"/>
          <cell r="N1292" t="str">
            <v>Tháng 01/2023</v>
          </cell>
        </row>
        <row r="1293">
          <cell r="C1293" t="str">
            <v>B16DCDT088</v>
          </cell>
          <cell r="D1293" t="str">
            <v>Phạm Minh Hoàng</v>
          </cell>
          <cell r="E1293"/>
          <cell r="F1293" t="str">
            <v>D16CQDT04-B</v>
          </cell>
          <cell r="G1293" t="str">
            <v>APTIS</v>
          </cell>
          <cell r="H1293" t="str">
            <v>B1</v>
          </cell>
          <cell r="I1293" t="str">
            <v>23/10/2024</v>
          </cell>
          <cell r="J1293"/>
          <cell r="K1293"/>
          <cell r="L1293"/>
          <cell r="M1293"/>
          <cell r="N1293" t="str">
            <v>Tháng 01/2023</v>
          </cell>
        </row>
        <row r="1294">
          <cell r="C1294" t="str">
            <v>B16DCDT057</v>
          </cell>
          <cell r="D1294" t="str">
            <v>Lại Hoàng Hải</v>
          </cell>
          <cell r="E1294"/>
          <cell r="F1294" t="str">
            <v>D16CQDT01-B</v>
          </cell>
          <cell r="G1294" t="str">
            <v>APTIS</v>
          </cell>
          <cell r="H1294" t="str">
            <v>B1</v>
          </cell>
          <cell r="I1294" t="str">
            <v>25/07/2024</v>
          </cell>
          <cell r="J1294"/>
          <cell r="K1294"/>
          <cell r="L1294"/>
          <cell r="M1294"/>
          <cell r="N1294" t="str">
            <v>Tháng 01/2023</v>
          </cell>
        </row>
        <row r="1295">
          <cell r="C1295" t="str">
            <v>B16DCDT096</v>
          </cell>
          <cell r="D1295" t="str">
            <v>Trần Quốc Hùng</v>
          </cell>
          <cell r="E1295"/>
          <cell r="F1295" t="str">
            <v>D16CQDT04-B</v>
          </cell>
          <cell r="G1295" t="str">
            <v>APTIS</v>
          </cell>
          <cell r="H1295" t="str">
            <v>B2</v>
          </cell>
          <cell r="I1295" t="str">
            <v>23/10/2024</v>
          </cell>
          <cell r="J1295"/>
          <cell r="K1295"/>
          <cell r="L1295"/>
          <cell r="M1295"/>
          <cell r="N1295" t="str">
            <v>Tháng 01/2023</v>
          </cell>
        </row>
        <row r="1296">
          <cell r="C1296" t="str">
            <v>B16DCDT232</v>
          </cell>
          <cell r="D1296" t="str">
            <v>Hoàng Quốc Việt</v>
          </cell>
          <cell r="E1296"/>
          <cell r="F1296" t="str">
            <v>D16CQDT04-B</v>
          </cell>
          <cell r="G1296" t="str">
            <v>APTIS</v>
          </cell>
          <cell r="H1296" t="str">
            <v>B2</v>
          </cell>
          <cell r="I1296" t="str">
            <v>28/11/2024</v>
          </cell>
          <cell r="J1296"/>
          <cell r="K1296"/>
          <cell r="L1296"/>
          <cell r="M1296"/>
          <cell r="N1296" t="str">
            <v>Tháng 01/2023</v>
          </cell>
        </row>
        <row r="1297">
          <cell r="C1297" t="str">
            <v>B16DCDT123</v>
          </cell>
          <cell r="D1297" t="str">
            <v>Lê Trần Khoa</v>
          </cell>
          <cell r="E1297"/>
          <cell r="F1297" t="str">
            <v>D16CQDT03-B</v>
          </cell>
          <cell r="G1297" t="str">
            <v>APTIS</v>
          </cell>
          <cell r="H1297" t="str">
            <v>B2</v>
          </cell>
          <cell r="I1297" t="str">
            <v>26/11/2024</v>
          </cell>
          <cell r="J1297"/>
          <cell r="K1297"/>
          <cell r="L1297"/>
          <cell r="M1297"/>
          <cell r="N1297" t="str">
            <v>Tháng 01/2023</v>
          </cell>
        </row>
        <row r="1298">
          <cell r="C1298" t="str">
            <v>B16DCDT210</v>
          </cell>
          <cell r="D1298" t="str">
            <v>Mai Thành Trung</v>
          </cell>
          <cell r="E1298"/>
          <cell r="F1298" t="str">
            <v>D16CQDT02-B</v>
          </cell>
          <cell r="G1298" t="str">
            <v>APTIS</v>
          </cell>
          <cell r="H1298" t="str">
            <v>B2</v>
          </cell>
          <cell r="I1298" t="str">
            <v>26/11/2024</v>
          </cell>
          <cell r="J1298"/>
          <cell r="K1298"/>
          <cell r="L1298"/>
          <cell r="M1298"/>
          <cell r="N1298" t="str">
            <v>Tháng 01/2023</v>
          </cell>
        </row>
        <row r="1299">
          <cell r="C1299" t="str">
            <v>B16DCPT074</v>
          </cell>
          <cell r="D1299" t="str">
            <v>Nguyễn Khánh Huyền</v>
          </cell>
          <cell r="E1299"/>
          <cell r="F1299" t="str">
            <v>D16CQPT02-B</v>
          </cell>
          <cell r="G1299" t="str">
            <v>TOEIC</v>
          </cell>
          <cell r="H1299">
            <v>535</v>
          </cell>
          <cell r="I1299" t="str">
            <v>09/10/2024</v>
          </cell>
          <cell r="J1299"/>
          <cell r="K1299"/>
          <cell r="L1299"/>
          <cell r="M1299"/>
          <cell r="N1299" t="str">
            <v>Tháng 01/2023</v>
          </cell>
        </row>
        <row r="1300">
          <cell r="C1300" t="str">
            <v>B16DCCN369</v>
          </cell>
          <cell r="D1300" t="str">
            <v>Hà Mạnh Trung</v>
          </cell>
          <cell r="E1300"/>
          <cell r="F1300" t="str">
            <v>D16CQCN01-B</v>
          </cell>
          <cell r="G1300" t="str">
            <v>APTIS</v>
          </cell>
          <cell r="H1300" t="str">
            <v>B2</v>
          </cell>
          <cell r="I1300" t="str">
            <v>30/10/2024</v>
          </cell>
          <cell r="J1300"/>
          <cell r="K1300"/>
          <cell r="L1300"/>
          <cell r="M1300"/>
          <cell r="N1300" t="str">
            <v>Tháng 01/2023</v>
          </cell>
        </row>
        <row r="1301">
          <cell r="C1301" t="str">
            <v>B16DCQT085</v>
          </cell>
          <cell r="D1301" t="str">
            <v>Phạm Diệu Linh</v>
          </cell>
          <cell r="E1301"/>
          <cell r="F1301" t="str">
            <v>D16CQQT01-B</v>
          </cell>
          <cell r="G1301" t="str">
            <v>TOEIC</v>
          </cell>
          <cell r="H1301">
            <v>555</v>
          </cell>
          <cell r="I1301" t="str">
            <v>08/12/2024</v>
          </cell>
          <cell r="J1301"/>
          <cell r="K1301"/>
          <cell r="L1301"/>
          <cell r="M1301"/>
          <cell r="N1301" t="str">
            <v>Tháng 01/2023</v>
          </cell>
        </row>
        <row r="1302">
          <cell r="C1302" t="str">
            <v>B16DCVT042</v>
          </cell>
          <cell r="D1302" t="str">
            <v>Phạm Văn Cường</v>
          </cell>
          <cell r="E1302"/>
          <cell r="F1302" t="str">
            <v>D16CQVT02-B</v>
          </cell>
          <cell r="G1302" t="str">
            <v>APTIS</v>
          </cell>
          <cell r="H1302" t="str">
            <v>B2</v>
          </cell>
          <cell r="I1302" t="str">
            <v>09/10/2024</v>
          </cell>
          <cell r="J1302"/>
          <cell r="K1302"/>
          <cell r="L1302"/>
          <cell r="M1302"/>
          <cell r="N1302" t="str">
            <v>Tháng 01/2023</v>
          </cell>
        </row>
        <row r="1303">
          <cell r="C1303" t="str">
            <v>B16DCVT298</v>
          </cell>
          <cell r="D1303" t="str">
            <v>Lê Thị Thư</v>
          </cell>
          <cell r="E1303"/>
          <cell r="F1303" t="str">
            <v>D16CQVT02-B</v>
          </cell>
          <cell r="G1303" t="str">
            <v>APTIS</v>
          </cell>
          <cell r="H1303" t="str">
            <v>B1</v>
          </cell>
          <cell r="I1303" t="str">
            <v>09/10/2024</v>
          </cell>
          <cell r="J1303"/>
          <cell r="K1303"/>
          <cell r="L1303"/>
          <cell r="M1303"/>
          <cell r="N1303" t="str">
            <v>Tháng 01/2023</v>
          </cell>
        </row>
        <row r="1304">
          <cell r="C1304" t="str">
            <v>B16DCCN394</v>
          </cell>
          <cell r="D1304" t="str">
            <v>Hồ Diên Tùng</v>
          </cell>
          <cell r="E1304"/>
          <cell r="F1304" t="str">
            <v>D16CQCN02-B</v>
          </cell>
          <cell r="G1304" t="str">
            <v>APTIS</v>
          </cell>
          <cell r="H1304" t="str">
            <v>B2</v>
          </cell>
          <cell r="I1304" t="str">
            <v>19/11/2024</v>
          </cell>
          <cell r="J1304"/>
          <cell r="K1304"/>
          <cell r="L1304"/>
          <cell r="M1304"/>
          <cell r="N1304" t="str">
            <v>Tháng 01/2023</v>
          </cell>
        </row>
        <row r="1305">
          <cell r="C1305" t="str">
            <v>B16DCKT155</v>
          </cell>
          <cell r="D1305" t="str">
            <v>Vũ Ngọc Xuân</v>
          </cell>
          <cell r="E1305"/>
          <cell r="F1305" t="str">
            <v>D16CQKT03-B</v>
          </cell>
          <cell r="G1305" t="str">
            <v>TOEIC</v>
          </cell>
          <cell r="H1305">
            <v>475</v>
          </cell>
          <cell r="I1305" t="str">
            <v>09/12/2024</v>
          </cell>
          <cell r="J1305"/>
          <cell r="K1305"/>
          <cell r="L1305"/>
          <cell r="M1305"/>
          <cell r="N1305" t="str">
            <v>Tháng 01/2023</v>
          </cell>
        </row>
        <row r="1306">
          <cell r="C1306" t="str">
            <v>B16DCCN342</v>
          </cell>
          <cell r="D1306" t="str">
            <v>Vũ Văn Thịnh</v>
          </cell>
          <cell r="E1306"/>
          <cell r="F1306" t="str">
            <v>D16CQCN06-B</v>
          </cell>
          <cell r="G1306" t="str">
            <v>APTIS</v>
          </cell>
          <cell r="H1306" t="str">
            <v>B2</v>
          </cell>
          <cell r="I1306" t="str">
            <v>04/10/2024</v>
          </cell>
          <cell r="J1306"/>
          <cell r="K1306"/>
          <cell r="L1306"/>
          <cell r="M1306"/>
          <cell r="N1306" t="str">
            <v>Tháng 01/2023</v>
          </cell>
        </row>
        <row r="1307">
          <cell r="C1307" t="str">
            <v>B16DCTT049</v>
          </cell>
          <cell r="D1307" t="str">
            <v>Phạm Yến Nhi</v>
          </cell>
          <cell r="E1307"/>
          <cell r="F1307" t="str">
            <v>D16CQTT01-B</v>
          </cell>
          <cell r="G1307" t="str">
            <v>APTIS</v>
          </cell>
          <cell r="H1307" t="str">
            <v>B2</v>
          </cell>
          <cell r="I1307" t="str">
            <v>12/12/2024</v>
          </cell>
          <cell r="J1307"/>
          <cell r="K1307"/>
          <cell r="L1307"/>
          <cell r="M1307"/>
          <cell r="N1307" t="str">
            <v>Tháng 01/2023</v>
          </cell>
        </row>
        <row r="1308">
          <cell r="C1308" t="str">
            <v>B16DCPT011</v>
          </cell>
          <cell r="D1308" t="str">
            <v>Thiều Ngọc Công</v>
          </cell>
          <cell r="E1308"/>
          <cell r="F1308" t="str">
            <v>D16CQPT03-B</v>
          </cell>
          <cell r="G1308" t="str">
            <v>APTIS</v>
          </cell>
          <cell r="H1308" t="str">
            <v>B2</v>
          </cell>
          <cell r="I1308" t="str">
            <v>25/07/2024</v>
          </cell>
          <cell r="J1308"/>
          <cell r="K1308"/>
          <cell r="L1308"/>
          <cell r="M1308"/>
          <cell r="N1308" t="str">
            <v>Tháng 01/2023</v>
          </cell>
        </row>
        <row r="1309">
          <cell r="C1309" t="str">
            <v>B16DCPT201</v>
          </cell>
          <cell r="D1309" t="str">
            <v>Phạm Quang Đức</v>
          </cell>
          <cell r="E1309"/>
          <cell r="F1309" t="str">
            <v>D16CQPT05-B</v>
          </cell>
          <cell r="G1309" t="str">
            <v>TOEIC</v>
          </cell>
          <cell r="H1309">
            <v>745</v>
          </cell>
          <cell r="I1309" t="str">
            <v>13/12/2023</v>
          </cell>
          <cell r="J1309"/>
          <cell r="K1309"/>
          <cell r="L1309"/>
          <cell r="M1309"/>
          <cell r="N1309" t="str">
            <v>Tháng 01/2023</v>
          </cell>
        </row>
        <row r="1310">
          <cell r="C1310" t="str">
            <v>B16DCVT133</v>
          </cell>
          <cell r="D1310" t="str">
            <v>Nguyễn Đức Hợp</v>
          </cell>
          <cell r="E1310"/>
          <cell r="F1310" t="str">
            <v>D16CQVT05-B</v>
          </cell>
          <cell r="G1310" t="str">
            <v>APTIS</v>
          </cell>
          <cell r="H1310" t="str">
            <v>B2</v>
          </cell>
          <cell r="I1310" t="str">
            <v>11/09/2024</v>
          </cell>
          <cell r="J1310"/>
          <cell r="K1310"/>
          <cell r="L1310"/>
          <cell r="M1310"/>
          <cell r="N1310" t="str">
            <v>Tháng 01/2023</v>
          </cell>
        </row>
        <row r="1311">
          <cell r="C1311" t="str">
            <v>B16DCVT264</v>
          </cell>
          <cell r="D1311" t="str">
            <v>Nguyễn Khắc Sơn</v>
          </cell>
          <cell r="E1311"/>
          <cell r="F1311" t="str">
            <v>D16CQVT08-B</v>
          </cell>
          <cell r="G1311" t="str">
            <v>APTIS</v>
          </cell>
          <cell r="H1311" t="str">
            <v>B2</v>
          </cell>
          <cell r="I1311" t="str">
            <v>26/11/2024</v>
          </cell>
          <cell r="J1311"/>
          <cell r="K1311"/>
          <cell r="L1311"/>
          <cell r="M1311"/>
          <cell r="N1311" t="str">
            <v>Tháng 01/2023</v>
          </cell>
        </row>
        <row r="1312">
          <cell r="C1312" t="str">
            <v>B16DCVT079</v>
          </cell>
          <cell r="D1312" t="str">
            <v>Lê Văn Dũng</v>
          </cell>
          <cell r="E1312"/>
          <cell r="F1312" t="str">
            <v>D16CQVT07-B</v>
          </cell>
          <cell r="G1312" t="str">
            <v>APTIS</v>
          </cell>
          <cell r="H1312" t="str">
            <v>B1</v>
          </cell>
          <cell r="I1312" t="str">
            <v>20/11/2024</v>
          </cell>
          <cell r="J1312"/>
          <cell r="K1312"/>
          <cell r="L1312"/>
          <cell r="M1312"/>
          <cell r="N1312" t="str">
            <v>Tháng 01/2023</v>
          </cell>
        </row>
        <row r="1313">
          <cell r="C1313" t="str">
            <v>B16DCCN344</v>
          </cell>
          <cell r="D1313" t="str">
            <v>Nguyễn Thị Thu</v>
          </cell>
          <cell r="E1313"/>
          <cell r="F1313" t="str">
            <v>D16CQCN08-B</v>
          </cell>
          <cell r="G1313" t="str">
            <v>TOEIC</v>
          </cell>
          <cell r="H1313">
            <v>485</v>
          </cell>
          <cell r="I1313" t="str">
            <v>20/11/2024</v>
          </cell>
          <cell r="J1313"/>
          <cell r="K1313"/>
          <cell r="L1313"/>
          <cell r="M1313"/>
          <cell r="N1313" t="str">
            <v>Tháng 01/2023</v>
          </cell>
        </row>
        <row r="1314">
          <cell r="C1314" t="str">
            <v>B16DCVT303</v>
          </cell>
          <cell r="D1314" t="str">
            <v>Đào Thanh Thùy</v>
          </cell>
          <cell r="E1314"/>
          <cell r="F1314" t="str">
            <v>D16CQVT07-B</v>
          </cell>
          <cell r="G1314" t="str">
            <v>APTIS</v>
          </cell>
          <cell r="H1314" t="str">
            <v>B1</v>
          </cell>
          <cell r="I1314" t="str">
            <v>25/11/2024</v>
          </cell>
          <cell r="J1314"/>
          <cell r="K1314"/>
          <cell r="L1314"/>
          <cell r="M1314"/>
          <cell r="N1314" t="str">
            <v>Tháng 01/2023</v>
          </cell>
        </row>
        <row r="1315">
          <cell r="C1315" t="str">
            <v>B16DCVT129</v>
          </cell>
          <cell r="D1315" t="str">
            <v>Lê Minh Hoàng</v>
          </cell>
          <cell r="E1315"/>
          <cell r="F1315" t="str">
            <v>D16CQVT01-B</v>
          </cell>
          <cell r="G1315" t="str">
            <v>APTIS</v>
          </cell>
          <cell r="H1315" t="str">
            <v>B1</v>
          </cell>
          <cell r="I1315" t="str">
            <v>20/11/2024</v>
          </cell>
          <cell r="J1315"/>
          <cell r="K1315"/>
          <cell r="L1315"/>
          <cell r="M1315"/>
          <cell r="N1315" t="str">
            <v>Tháng 01/2023</v>
          </cell>
        </row>
        <row r="1316">
          <cell r="C1316" t="str">
            <v>B16DCCN378</v>
          </cell>
          <cell r="D1316" t="str">
            <v>Phạm Viết Tú</v>
          </cell>
          <cell r="E1316"/>
          <cell r="F1316" t="str">
            <v>D16CQCN02-B</v>
          </cell>
          <cell r="G1316" t="str">
            <v>TOEIC</v>
          </cell>
          <cell r="H1316">
            <v>475</v>
          </cell>
          <cell r="I1316" t="str">
            <v>12/10/2024</v>
          </cell>
          <cell r="J1316"/>
          <cell r="K1316"/>
          <cell r="L1316"/>
          <cell r="M1316"/>
          <cell r="N1316" t="str">
            <v>Tháng 01/2023</v>
          </cell>
        </row>
        <row r="1317">
          <cell r="C1317" t="str">
            <v>B16DCMR006</v>
          </cell>
          <cell r="D1317" t="str">
            <v>Trần Thị Lan Anh</v>
          </cell>
          <cell r="E1317"/>
          <cell r="F1317" t="str">
            <v>D16CQMR02-B</v>
          </cell>
          <cell r="G1317" t="str">
            <v>APTIS</v>
          </cell>
          <cell r="H1317" t="str">
            <v>B1</v>
          </cell>
          <cell r="I1317" t="str">
            <v>28/8/2024</v>
          </cell>
          <cell r="J1317"/>
          <cell r="K1317"/>
          <cell r="L1317"/>
          <cell r="M1317"/>
          <cell r="N1317" t="str">
            <v>Tháng 01/2023</v>
          </cell>
        </row>
        <row r="1318">
          <cell r="C1318" t="str">
            <v>B16DCKT061</v>
          </cell>
          <cell r="D1318" t="str">
            <v>Phan Thị Lan Hương</v>
          </cell>
          <cell r="E1318"/>
          <cell r="F1318" t="str">
            <v>D16CQKT01-B</v>
          </cell>
          <cell r="G1318" t="str">
            <v>TOEIC</v>
          </cell>
          <cell r="H1318">
            <v>485</v>
          </cell>
          <cell r="I1318">
            <v>45544</v>
          </cell>
          <cell r="J1318"/>
          <cell r="K1318"/>
          <cell r="L1318"/>
          <cell r="M1318"/>
          <cell r="N1318" t="str">
            <v>Tháng 01/2023</v>
          </cell>
        </row>
        <row r="1319">
          <cell r="C1319" t="str">
            <v>B16DCCN335</v>
          </cell>
          <cell r="D1319" t="str">
            <v>Phạm Thị Thảo</v>
          </cell>
          <cell r="E1319"/>
          <cell r="F1319" t="str">
            <v>D16CQCN07-B</v>
          </cell>
          <cell r="G1319" t="str">
            <v>APTIS</v>
          </cell>
          <cell r="H1319" t="str">
            <v>B1</v>
          </cell>
          <cell r="I1319" t="str">
            <v>19/11/2024</v>
          </cell>
          <cell r="J1319"/>
          <cell r="K1319"/>
          <cell r="L1319"/>
          <cell r="M1319"/>
          <cell r="N1319" t="str">
            <v>Tháng 01/2023</v>
          </cell>
        </row>
        <row r="1320">
          <cell r="C1320" t="str">
            <v>B16DCDT066</v>
          </cell>
          <cell r="D1320" t="str">
            <v>Lại Minh Hiếu</v>
          </cell>
          <cell r="E1320"/>
          <cell r="F1320" t="str">
            <v>D16XLTH1</v>
          </cell>
          <cell r="G1320" t="str">
            <v>TOEIC</v>
          </cell>
          <cell r="H1320">
            <v>520</v>
          </cell>
          <cell r="I1320" t="str">
            <v>15/09/2024</v>
          </cell>
          <cell r="J1320"/>
          <cell r="K1320"/>
          <cell r="L1320"/>
          <cell r="M1320"/>
          <cell r="N1320" t="str">
            <v>Tháng 01/2023</v>
          </cell>
        </row>
        <row r="1321">
          <cell r="C1321" t="str">
            <v>B16DCVT344</v>
          </cell>
          <cell r="D1321" t="str">
            <v>Nguyễn Huy Tưởng</v>
          </cell>
          <cell r="E1321"/>
          <cell r="F1321" t="str">
            <v>D16CQVT08-B</v>
          </cell>
          <cell r="G1321" t="str">
            <v>APTIS</v>
          </cell>
          <cell r="H1321" t="str">
            <v>B1</v>
          </cell>
          <cell r="I1321">
            <v>45652</v>
          </cell>
          <cell r="J1321"/>
          <cell r="K1321"/>
          <cell r="L1321"/>
          <cell r="M1321"/>
          <cell r="N1321" t="str">
            <v>Tháng 01/2023</v>
          </cell>
        </row>
        <row r="1322">
          <cell r="C1322" t="str">
            <v>B16DCCN269</v>
          </cell>
          <cell r="D1322" t="str">
            <v>Nguyễn Hoàng Phúc</v>
          </cell>
          <cell r="E1322"/>
          <cell r="F1322" t="str">
            <v>D16CNPM3</v>
          </cell>
          <cell r="G1322" t="str">
            <v>APTIS</v>
          </cell>
          <cell r="H1322" t="str">
            <v>B1</v>
          </cell>
          <cell r="I1322">
            <v>45583</v>
          </cell>
          <cell r="J1322"/>
          <cell r="K1322"/>
          <cell r="L1322"/>
          <cell r="M1322"/>
          <cell r="N1322" t="str">
            <v>Tháng 01/2023</v>
          </cell>
        </row>
        <row r="1323">
          <cell r="C1323" t="str">
            <v>B16DCCN020</v>
          </cell>
          <cell r="D1323" t="str">
            <v>Phạm Ngọc Ánh</v>
          </cell>
          <cell r="E1323"/>
          <cell r="F1323" t="str">
            <v>D16CNPM2</v>
          </cell>
          <cell r="G1323"/>
          <cell r="H1323"/>
          <cell r="I1323"/>
          <cell r="J1323"/>
          <cell r="K1323" t="str">
            <v>Thi CĐR</v>
          </cell>
          <cell r="L1323" t="str">
            <v>7.0</v>
          </cell>
          <cell r="M1323" t="str">
            <v>25/12/2022</v>
          </cell>
          <cell r="N1323" t="str">
            <v>Tháng 01/2023</v>
          </cell>
        </row>
        <row r="1324">
          <cell r="C1324" t="str">
            <v>B16DCCN259</v>
          </cell>
          <cell r="D1324" t="str">
            <v>Đào Long Nhật</v>
          </cell>
          <cell r="E1324"/>
          <cell r="F1324" t="str">
            <v>D16CNPM2</v>
          </cell>
          <cell r="G1324"/>
          <cell r="H1324"/>
          <cell r="I1324"/>
          <cell r="J1324"/>
          <cell r="K1324" t="str">
            <v>Thi CĐR</v>
          </cell>
          <cell r="L1324" t="str">
            <v>6.1</v>
          </cell>
          <cell r="M1324" t="str">
            <v>25/12/2022</v>
          </cell>
          <cell r="N1324" t="str">
            <v>Tháng 01/2023</v>
          </cell>
        </row>
        <row r="1325">
          <cell r="C1325" t="str">
            <v>B16DCCN278</v>
          </cell>
          <cell r="D1325" t="str">
            <v>Đỗ Hồng Quân</v>
          </cell>
          <cell r="E1325"/>
          <cell r="F1325" t="str">
            <v>D16CNPM3</v>
          </cell>
          <cell r="G1325"/>
          <cell r="H1325"/>
          <cell r="I1325"/>
          <cell r="J1325"/>
          <cell r="K1325" t="str">
            <v>B12</v>
          </cell>
          <cell r="L1325" t="str">
            <v>7.9</v>
          </cell>
          <cell r="M1325"/>
          <cell r="N1325" t="str">
            <v>Tháng 01/2023</v>
          </cell>
        </row>
        <row r="1326">
          <cell r="C1326" t="str">
            <v>B16DCCN210</v>
          </cell>
          <cell r="D1326" t="str">
            <v>Nguyễn Quang</v>
          </cell>
          <cell r="E1326" t="str">
            <v>Linh</v>
          </cell>
          <cell r="F1326" t="str">
            <v>D16CQCN02-B</v>
          </cell>
          <cell r="G1326" t="str">
            <v>APTIS</v>
          </cell>
          <cell r="H1326" t="str">
            <v>B1</v>
          </cell>
          <cell r="I1326" t="str">
            <v>10/04/2025</v>
          </cell>
          <cell r="J1326" t="str">
            <v>British Council</v>
          </cell>
          <cell r="K1326"/>
          <cell r="L1326"/>
          <cell r="M1326"/>
          <cell r="N1326" t="str">
            <v>Tháng 05/2023</v>
          </cell>
        </row>
        <row r="1327">
          <cell r="C1327" t="str">
            <v>B16DCCN314</v>
          </cell>
          <cell r="D1327" t="str">
            <v>Bùi Văn</v>
          </cell>
          <cell r="E1327" t="str">
            <v>Thận</v>
          </cell>
          <cell r="F1327" t="str">
            <v>D16CQCN02-B</v>
          </cell>
          <cell r="G1327" t="str">
            <v>APTIS</v>
          </cell>
          <cell r="H1327" t="str">
            <v>B2</v>
          </cell>
          <cell r="I1327" t="str">
            <v>09/04/2025</v>
          </cell>
          <cell r="J1327" t="str">
            <v>British Council</v>
          </cell>
          <cell r="K1327"/>
          <cell r="L1327"/>
          <cell r="M1327"/>
          <cell r="N1327" t="str">
            <v>Tháng 05/2023</v>
          </cell>
        </row>
        <row r="1328">
          <cell r="C1328" t="str">
            <v>B16DCCN290</v>
          </cell>
          <cell r="D1328" t="str">
            <v>Vũ Minh</v>
          </cell>
          <cell r="E1328" t="str">
            <v>Quảng</v>
          </cell>
          <cell r="F1328" t="str">
            <v>D16CQCN02-B</v>
          </cell>
          <cell r="G1328" t="str">
            <v>APTIS</v>
          </cell>
          <cell r="H1328" t="str">
            <v>B2</v>
          </cell>
          <cell r="I1328" t="str">
            <v>09/04/2025</v>
          </cell>
          <cell r="J1328" t="str">
            <v>British Council</v>
          </cell>
          <cell r="K1328"/>
          <cell r="L1328"/>
          <cell r="M1328"/>
          <cell r="N1328" t="str">
            <v>Tháng 05/2023</v>
          </cell>
        </row>
        <row r="1329">
          <cell r="C1329" t="str">
            <v>B16DCVT081</v>
          </cell>
          <cell r="D1329" t="str">
            <v>Nguyễn Ngọc</v>
          </cell>
          <cell r="E1329" t="str">
            <v>Dũng</v>
          </cell>
          <cell r="F1329" t="str">
            <v>D16CQVT01-B</v>
          </cell>
          <cell r="G1329" t="str">
            <v>APTIS</v>
          </cell>
          <cell r="H1329" t="str">
            <v>B2</v>
          </cell>
          <cell r="I1329" t="str">
            <v>25/02/2025</v>
          </cell>
          <cell r="J1329" t="str">
            <v>British Council</v>
          </cell>
          <cell r="K1329"/>
          <cell r="L1329"/>
          <cell r="M1329"/>
          <cell r="N1329" t="str">
            <v>Tháng 05/2023</v>
          </cell>
        </row>
        <row r="1330">
          <cell r="C1330" t="str">
            <v>B16DCAT046</v>
          </cell>
          <cell r="D1330" t="str">
            <v>Chu Minh</v>
          </cell>
          <cell r="E1330" t="str">
            <v>Hải</v>
          </cell>
          <cell r="F1330" t="str">
            <v>D16CQAT02-B</v>
          </cell>
          <cell r="G1330" t="str">
            <v>APTIS</v>
          </cell>
          <cell r="H1330" t="str">
            <v>B2</v>
          </cell>
          <cell r="I1330" t="str">
            <v>27/03/2025</v>
          </cell>
          <cell r="J1330" t="str">
            <v>British Council</v>
          </cell>
          <cell r="K1330"/>
          <cell r="L1330"/>
          <cell r="M1330"/>
          <cell r="N1330" t="str">
            <v>Tháng 05/2023</v>
          </cell>
        </row>
        <row r="1331">
          <cell r="C1331" t="str">
            <v>B16DCCN396</v>
          </cell>
          <cell r="D1331" t="str">
            <v>Hoàng Thế</v>
          </cell>
          <cell r="E1331" t="str">
            <v>Tùng</v>
          </cell>
          <cell r="F1331" t="str">
            <v>D16CQCN04-B</v>
          </cell>
          <cell r="G1331" t="str">
            <v>APTIS</v>
          </cell>
          <cell r="H1331" t="str">
            <v>B1</v>
          </cell>
          <cell r="I1331" t="str">
            <v>13/02/2025</v>
          </cell>
          <cell r="J1331" t="str">
            <v>British Council</v>
          </cell>
          <cell r="K1331"/>
          <cell r="L1331"/>
          <cell r="M1331"/>
          <cell r="N1331" t="str">
            <v>Tháng 05/2023</v>
          </cell>
        </row>
        <row r="1332">
          <cell r="C1332" t="str">
            <v>B16DCDT048</v>
          </cell>
          <cell r="D1332" t="str">
            <v>Nguyễn Trung</v>
          </cell>
          <cell r="E1332" t="str">
            <v>Dũng</v>
          </cell>
          <cell r="F1332" t="str">
            <v>D16CQDT04-B</v>
          </cell>
          <cell r="G1332" t="str">
            <v>APTIS</v>
          </cell>
          <cell r="H1332" t="str">
            <v>B1</v>
          </cell>
          <cell r="I1332" t="str">
            <v>17/04/2025</v>
          </cell>
          <cell r="J1332" t="str">
            <v>British Council</v>
          </cell>
          <cell r="K1332"/>
          <cell r="L1332"/>
          <cell r="M1332"/>
          <cell r="N1332" t="str">
            <v>Tháng 05/2023</v>
          </cell>
        </row>
        <row r="1333">
          <cell r="C1333" t="str">
            <v>B16DCAT175</v>
          </cell>
          <cell r="D1333" t="str">
            <v>Lê Văn</v>
          </cell>
          <cell r="E1333" t="str">
            <v>Vĩ</v>
          </cell>
          <cell r="F1333" t="str">
            <v>D16CQAT03-B</v>
          </cell>
          <cell r="G1333" t="str">
            <v>APTIS</v>
          </cell>
          <cell r="H1333" t="str">
            <v>B1</v>
          </cell>
          <cell r="I1333" t="str">
            <v>13/03/2025</v>
          </cell>
          <cell r="J1333" t="str">
            <v>British Council</v>
          </cell>
          <cell r="K1333"/>
          <cell r="L1333"/>
          <cell r="M1333"/>
          <cell r="N1333" t="str">
            <v>Tháng 05/2023</v>
          </cell>
        </row>
        <row r="1334">
          <cell r="C1334" t="str">
            <v>B16DCVT235</v>
          </cell>
          <cell r="D1334" t="str">
            <v>Dương Xuân</v>
          </cell>
          <cell r="E1334" t="str">
            <v>Pháp</v>
          </cell>
          <cell r="F1334" t="str">
            <v>D16CQVT03-B</v>
          </cell>
          <cell r="G1334" t="str">
            <v>APTIS</v>
          </cell>
          <cell r="H1334" t="str">
            <v>B2</v>
          </cell>
          <cell r="I1334" t="str">
            <v>19/03/2025</v>
          </cell>
          <cell r="J1334" t="str">
            <v>British Council</v>
          </cell>
          <cell r="K1334"/>
          <cell r="L1334"/>
          <cell r="M1334"/>
          <cell r="N1334" t="str">
            <v>Tháng 05/2023</v>
          </cell>
        </row>
        <row r="1335">
          <cell r="C1335" t="str">
            <v>B16DCDT091</v>
          </cell>
          <cell r="D1335" t="str">
            <v>Ngô Khắc</v>
          </cell>
          <cell r="E1335" t="str">
            <v>Hùng</v>
          </cell>
          <cell r="F1335" t="str">
            <v>D16CQDT03-B</v>
          </cell>
          <cell r="G1335" t="str">
            <v>APTIS</v>
          </cell>
          <cell r="H1335" t="str">
            <v>B1</v>
          </cell>
          <cell r="I1335" t="str">
            <v>06/03/2025</v>
          </cell>
          <cell r="J1335" t="str">
            <v>British Council</v>
          </cell>
          <cell r="K1335"/>
          <cell r="L1335"/>
          <cell r="M1335"/>
          <cell r="N1335" t="str">
            <v>Tháng 05/2023</v>
          </cell>
        </row>
        <row r="1336">
          <cell r="C1336" t="str">
            <v>B16DCVT301</v>
          </cell>
          <cell r="D1336" t="str">
            <v>Trần Văn</v>
          </cell>
          <cell r="E1336" t="str">
            <v>Thuận</v>
          </cell>
          <cell r="F1336" t="str">
            <v>D16CQVT05-B</v>
          </cell>
          <cell r="G1336" t="str">
            <v>APTIS</v>
          </cell>
          <cell r="H1336" t="str">
            <v>B1</v>
          </cell>
          <cell r="I1336" t="str">
            <v>06/03/2025</v>
          </cell>
          <cell r="J1336" t="str">
            <v>British Council</v>
          </cell>
          <cell r="K1336"/>
          <cell r="L1336"/>
          <cell r="M1336"/>
          <cell r="N1336" t="str">
            <v>Tháng 05/2023</v>
          </cell>
        </row>
        <row r="1337">
          <cell r="C1337" t="str">
            <v>B16DCCN402</v>
          </cell>
          <cell r="D1337" t="str">
            <v>Đào Văn</v>
          </cell>
          <cell r="E1337" t="str">
            <v>Tuyên</v>
          </cell>
          <cell r="F1337" t="str">
            <v>D16CQCN02-B</v>
          </cell>
          <cell r="G1337" t="str">
            <v>APTIS</v>
          </cell>
          <cell r="H1337" t="str">
            <v>B1</v>
          </cell>
          <cell r="I1337" t="str">
            <v>06/03/2025</v>
          </cell>
          <cell r="J1337" t="str">
            <v>British Council</v>
          </cell>
          <cell r="K1337"/>
          <cell r="L1337"/>
          <cell r="M1337"/>
          <cell r="N1337" t="str">
            <v>Tháng 05/2023</v>
          </cell>
        </row>
        <row r="1338">
          <cell r="C1338" t="str">
            <v>B16DCVT132</v>
          </cell>
          <cell r="D1338" t="str">
            <v>Đặng Xuân</v>
          </cell>
          <cell r="E1338" t="str">
            <v>Hoạt</v>
          </cell>
          <cell r="F1338" t="str">
            <v>D16CQVT04-B</v>
          </cell>
          <cell r="G1338" t="str">
            <v>APTIS</v>
          </cell>
          <cell r="H1338" t="str">
            <v>B1</v>
          </cell>
          <cell r="I1338" t="str">
            <v>26/02/2025</v>
          </cell>
          <cell r="J1338" t="str">
            <v>British Council</v>
          </cell>
          <cell r="K1338"/>
          <cell r="L1338"/>
          <cell r="M1338"/>
          <cell r="N1338" t="str">
            <v>Tháng 05/2023</v>
          </cell>
        </row>
        <row r="1339">
          <cell r="C1339" t="str">
            <v>B16DCVT124</v>
          </cell>
          <cell r="D1339" t="str">
            <v>Vũ Trung</v>
          </cell>
          <cell r="E1339" t="str">
            <v>Hiếu</v>
          </cell>
          <cell r="F1339" t="str">
            <v>D16CQVT04-B</v>
          </cell>
          <cell r="G1339" t="str">
            <v>APTIS</v>
          </cell>
          <cell r="H1339" t="str">
            <v>B1</v>
          </cell>
          <cell r="I1339" t="str">
            <v>19/02/2025</v>
          </cell>
          <cell r="J1339" t="str">
            <v>British Council</v>
          </cell>
          <cell r="K1339"/>
          <cell r="L1339"/>
          <cell r="M1339"/>
          <cell r="N1339" t="str">
            <v>Tháng 05/2023</v>
          </cell>
        </row>
        <row r="1340">
          <cell r="C1340" t="str">
            <v>B16DCVT289</v>
          </cell>
          <cell r="D1340" t="str">
            <v>Lê Đình</v>
          </cell>
          <cell r="E1340" t="str">
            <v>Thịnh</v>
          </cell>
          <cell r="F1340" t="str">
            <v>D16CQVT01-B</v>
          </cell>
          <cell r="G1340" t="str">
            <v>APTIS</v>
          </cell>
          <cell r="H1340" t="str">
            <v>B1</v>
          </cell>
          <cell r="I1340" t="str">
            <v>26/02/2025</v>
          </cell>
          <cell r="J1340" t="str">
            <v>British Council</v>
          </cell>
          <cell r="K1340"/>
          <cell r="L1340"/>
          <cell r="M1340"/>
          <cell r="N1340" t="str">
            <v>Tháng 05/2023</v>
          </cell>
        </row>
        <row r="1341">
          <cell r="C1341" t="str">
            <v>B16DCDT084</v>
          </cell>
          <cell r="D1341" t="str">
            <v>Nguyễn Xuân</v>
          </cell>
          <cell r="E1341" t="str">
            <v>Hoàn</v>
          </cell>
          <cell r="F1341" t="str">
            <v>D16CQDT04-B</v>
          </cell>
          <cell r="G1341" t="str">
            <v>APTIS</v>
          </cell>
          <cell r="H1341" t="str">
            <v>B1</v>
          </cell>
          <cell r="I1341" t="str">
            <v>05/03/2025</v>
          </cell>
          <cell r="J1341" t="str">
            <v>British Council</v>
          </cell>
          <cell r="K1341"/>
          <cell r="L1341"/>
          <cell r="M1341"/>
          <cell r="N1341" t="str">
            <v>Tháng 05/2023</v>
          </cell>
        </row>
        <row r="1342">
          <cell r="C1342" t="str">
            <v>B16DCMR083</v>
          </cell>
          <cell r="D1342" t="str">
            <v>Nguyễn Thị</v>
          </cell>
          <cell r="E1342" t="str">
            <v>Oanh</v>
          </cell>
          <cell r="F1342" t="str">
            <v>D16CQMR01-B</v>
          </cell>
          <cell r="G1342" t="str">
            <v>TOEIC</v>
          </cell>
          <cell r="H1342">
            <v>460</v>
          </cell>
          <cell r="I1342" t="str">
            <v>22/04/2025</v>
          </cell>
          <cell r="J1342" t="str">
            <v>IIG Việt Nam</v>
          </cell>
          <cell r="K1342"/>
          <cell r="L1342"/>
          <cell r="M1342"/>
          <cell r="N1342" t="str">
            <v>Tháng 05/2023</v>
          </cell>
        </row>
        <row r="1343">
          <cell r="C1343" t="str">
            <v>B16DCDT148</v>
          </cell>
          <cell r="D1343" t="str">
            <v>Đinh Hải</v>
          </cell>
          <cell r="E1343" t="str">
            <v>Nam</v>
          </cell>
          <cell r="F1343" t="str">
            <v>D16CQDT04-B</v>
          </cell>
          <cell r="G1343" t="str">
            <v>TOEIC</v>
          </cell>
          <cell r="H1343">
            <v>635</v>
          </cell>
          <cell r="I1343" t="str">
            <v>11/12/2024</v>
          </cell>
          <cell r="J1343" t="str">
            <v>IIG Việt Nam</v>
          </cell>
          <cell r="K1343"/>
          <cell r="L1343"/>
          <cell r="M1343"/>
          <cell r="N1343" t="str">
            <v>Tháng 05/2023</v>
          </cell>
        </row>
        <row r="1344">
          <cell r="C1344" t="str">
            <v>B16DCCN209</v>
          </cell>
          <cell r="D1344" t="str">
            <v>Lường Quang</v>
          </cell>
          <cell r="E1344" t="str">
            <v>Linh</v>
          </cell>
          <cell r="F1344" t="str">
            <v>D16CQCN01-B</v>
          </cell>
          <cell r="G1344" t="str">
            <v>TOEIC</v>
          </cell>
          <cell r="H1344">
            <v>595</v>
          </cell>
          <cell r="I1344" t="str">
            <v>18/03/2025</v>
          </cell>
          <cell r="J1344" t="str">
            <v>IIG Việt Nam</v>
          </cell>
          <cell r="K1344"/>
          <cell r="L1344"/>
          <cell r="M1344"/>
          <cell r="N1344" t="str">
            <v>Tháng 05/2023</v>
          </cell>
        </row>
        <row r="1345">
          <cell r="C1345" t="str">
            <v>B16DCMR104</v>
          </cell>
          <cell r="D1345" t="str">
            <v>Hạ Thị Huyền</v>
          </cell>
          <cell r="E1345" t="str">
            <v>Trang</v>
          </cell>
          <cell r="F1345" t="str">
            <v>D16CQMR02-B</v>
          </cell>
          <cell r="G1345" t="str">
            <v>TOEIC</v>
          </cell>
          <cell r="H1345">
            <v>500</v>
          </cell>
          <cell r="I1345" t="str">
            <v>03/02/2025</v>
          </cell>
          <cell r="J1345" t="str">
            <v>IIG Việt Nam</v>
          </cell>
          <cell r="K1345"/>
          <cell r="L1345"/>
          <cell r="M1345"/>
          <cell r="N1345" t="str">
            <v>Tháng 05/2023</v>
          </cell>
        </row>
        <row r="1346">
          <cell r="C1346" t="str">
            <v>B16DCDT206</v>
          </cell>
          <cell r="D1346" t="str">
            <v>Trần Thanh</v>
          </cell>
          <cell r="E1346" t="str">
            <v>Toàn</v>
          </cell>
          <cell r="F1346" t="str">
            <v>D16CQDT02-B</v>
          </cell>
          <cell r="G1346" t="str">
            <v>TOEIC</v>
          </cell>
          <cell r="H1346">
            <v>565</v>
          </cell>
          <cell r="I1346" t="str">
            <v>26/03/2025</v>
          </cell>
          <cell r="J1346" t="str">
            <v>IIG Việt Nam</v>
          </cell>
          <cell r="K1346"/>
          <cell r="L1346"/>
          <cell r="M1346"/>
          <cell r="N1346" t="str">
            <v>Tháng 05/2023</v>
          </cell>
        </row>
        <row r="1347">
          <cell r="C1347" t="str">
            <v>B16DCCN007</v>
          </cell>
          <cell r="D1347" t="str">
            <v>Hoàng Thị Lan</v>
          </cell>
          <cell r="E1347" t="str">
            <v>Anh</v>
          </cell>
          <cell r="F1347" t="str">
            <v>D16CQCN07-B</v>
          </cell>
          <cell r="G1347" t="str">
            <v>TOEIC</v>
          </cell>
          <cell r="H1347">
            <v>450</v>
          </cell>
          <cell r="I1347" t="str">
            <v>25/04/2025</v>
          </cell>
          <cell r="J1347" t="str">
            <v>IIG Việt Nam</v>
          </cell>
          <cell r="K1347"/>
          <cell r="L1347"/>
          <cell r="M1347"/>
          <cell r="N1347" t="str">
            <v>Tháng 05/2023</v>
          </cell>
        </row>
        <row r="1348">
          <cell r="C1348" t="str">
            <v>B16DCCN298</v>
          </cell>
          <cell r="D1348" t="str">
            <v>Hàn Hồng</v>
          </cell>
          <cell r="E1348" t="str">
            <v>Sơn</v>
          </cell>
          <cell r="F1348" t="str">
            <v>D16CQCN02-B</v>
          </cell>
          <cell r="G1348" t="str">
            <v>TOEIC</v>
          </cell>
          <cell r="H1348">
            <v>530</v>
          </cell>
          <cell r="I1348" t="str">
            <v>16/03/2025</v>
          </cell>
          <cell r="J1348" t="str">
            <v>IIG Việt Nam</v>
          </cell>
          <cell r="K1348"/>
          <cell r="L1348"/>
          <cell r="M1348"/>
          <cell r="N1348" t="str">
            <v>Tháng 05/2023</v>
          </cell>
        </row>
        <row r="1349">
          <cell r="C1349" t="str">
            <v>B16DCCN135</v>
          </cell>
          <cell r="D1349" t="str">
            <v>Đoàn Trọng</v>
          </cell>
          <cell r="E1349" t="str">
            <v>Hiệp</v>
          </cell>
          <cell r="F1349" t="str">
            <v>D16CQCN07-B</v>
          </cell>
          <cell r="G1349" t="str">
            <v>TOEIC</v>
          </cell>
          <cell r="H1349">
            <v>625</v>
          </cell>
          <cell r="I1349" t="str">
            <v>31/03/2025</v>
          </cell>
          <cell r="J1349" t="str">
            <v>IIG Việt Nam</v>
          </cell>
          <cell r="K1349"/>
          <cell r="L1349"/>
          <cell r="M1349"/>
          <cell r="N1349" t="str">
            <v>Tháng 05/2023</v>
          </cell>
        </row>
        <row r="1350">
          <cell r="C1350" t="str">
            <v>B16DCCN163</v>
          </cell>
          <cell r="D1350" t="str">
            <v>Hoàng Đỗ Việt</v>
          </cell>
          <cell r="E1350" t="str">
            <v>Hưng</v>
          </cell>
          <cell r="F1350" t="str">
            <v>D16CQCN03-B</v>
          </cell>
          <cell r="G1350" t="str">
            <v>TOEIC</v>
          </cell>
          <cell r="H1350">
            <v>490</v>
          </cell>
          <cell r="I1350" t="str">
            <v>03/04/2025</v>
          </cell>
          <cell r="J1350" t="str">
            <v>IIG Việt Nam</v>
          </cell>
          <cell r="K1350"/>
          <cell r="L1350"/>
          <cell r="M1350"/>
          <cell r="N1350" t="str">
            <v>Tháng 05/2023</v>
          </cell>
        </row>
        <row r="1351">
          <cell r="C1351" t="str">
            <v>B16DCMR080</v>
          </cell>
          <cell r="D1351" t="str">
            <v>Vũ Thị Hồng</v>
          </cell>
          <cell r="E1351" t="str">
            <v>Nhật</v>
          </cell>
          <cell r="F1351" t="str">
            <v>D16CQMR02-B</v>
          </cell>
          <cell r="G1351" t="str">
            <v>TOEIC</v>
          </cell>
          <cell r="H1351">
            <v>575</v>
          </cell>
          <cell r="I1351" t="str">
            <v>01/04/2025</v>
          </cell>
          <cell r="J1351" t="str">
            <v>IIG Việt Nam</v>
          </cell>
          <cell r="K1351"/>
          <cell r="L1351"/>
          <cell r="M1351"/>
          <cell r="N1351" t="str">
            <v>Tháng 05/2023</v>
          </cell>
        </row>
        <row r="1352">
          <cell r="C1352" t="str">
            <v>B16DCDT042</v>
          </cell>
          <cell r="D1352" t="str">
            <v>Phạm Anh</v>
          </cell>
          <cell r="E1352" t="str">
            <v>Đức</v>
          </cell>
          <cell r="F1352" t="str">
            <v>D16CQDT02-B</v>
          </cell>
          <cell r="G1352" t="str">
            <v>TOEFL IBT</v>
          </cell>
          <cell r="H1352">
            <v>76</v>
          </cell>
          <cell r="I1352" t="str">
            <v>21/02/2024</v>
          </cell>
          <cell r="J1352" t="str">
            <v>IIG Việt Nam</v>
          </cell>
          <cell r="K1352"/>
          <cell r="L1352"/>
          <cell r="M1352"/>
          <cell r="N1352" t="str">
            <v>Tháng 05/2023</v>
          </cell>
        </row>
        <row r="1353">
          <cell r="C1353" t="str">
            <v>B16DCDT061</v>
          </cell>
          <cell r="D1353" t="str">
            <v>Bùi Văn</v>
          </cell>
          <cell r="E1353" t="str">
            <v>Hậu</v>
          </cell>
          <cell r="F1353" t="str">
            <v>D16CQDT01-B</v>
          </cell>
          <cell r="G1353" t="str">
            <v>TOEIC</v>
          </cell>
          <cell r="H1353">
            <v>505</v>
          </cell>
          <cell r="I1353" t="str">
            <v>26/03/2025</v>
          </cell>
          <cell r="J1353" t="str">
            <v>IIG Việt Nam</v>
          </cell>
          <cell r="K1353"/>
          <cell r="L1353"/>
          <cell r="M1353"/>
          <cell r="N1353" t="str">
            <v>Tháng 05/2023</v>
          </cell>
        </row>
        <row r="1354">
          <cell r="C1354" t="str">
            <v>B16DCDT236</v>
          </cell>
          <cell r="D1354" t="str">
            <v>Phạm Thị</v>
          </cell>
          <cell r="E1354" t="str">
            <v>Yến</v>
          </cell>
          <cell r="F1354" t="str">
            <v>D16CQDT04-B</v>
          </cell>
          <cell r="G1354" t="str">
            <v>TOEIC</v>
          </cell>
          <cell r="H1354">
            <v>515</v>
          </cell>
          <cell r="I1354" t="str">
            <v>02/02/2025</v>
          </cell>
          <cell r="J1354" t="str">
            <v>IIG Việt Nam</v>
          </cell>
          <cell r="K1354"/>
          <cell r="L1354"/>
          <cell r="M1354"/>
          <cell r="N1354" t="str">
            <v>Tháng 05/2023</v>
          </cell>
        </row>
        <row r="1355">
          <cell r="C1355" t="str">
            <v>B16DCCN240</v>
          </cell>
          <cell r="D1355" t="str">
            <v>Phạm Duy</v>
          </cell>
          <cell r="E1355" t="str">
            <v>Nam</v>
          </cell>
          <cell r="F1355" t="str">
            <v>D16CQCN08-B</v>
          </cell>
          <cell r="G1355" t="str">
            <v>APTIS</v>
          </cell>
          <cell r="H1355" t="str">
            <v>B1</v>
          </cell>
          <cell r="I1355" t="str">
            <v>26/03/2025</v>
          </cell>
          <cell r="J1355" t="str">
            <v>British Council</v>
          </cell>
          <cell r="K1355"/>
          <cell r="L1355"/>
          <cell r="M1355"/>
          <cell r="N1355" t="str">
            <v>Tháng 05/2023</v>
          </cell>
        </row>
        <row r="1356">
          <cell r="C1356" t="str">
            <v>B16DCCN067</v>
          </cell>
          <cell r="D1356" t="str">
            <v>Tạ Khắc</v>
          </cell>
          <cell r="E1356" t="str">
            <v>Đạt</v>
          </cell>
          <cell r="F1356" t="str">
            <v>D16CQCN03-B</v>
          </cell>
          <cell r="G1356" t="str">
            <v>APTIS</v>
          </cell>
          <cell r="H1356" t="str">
            <v>B1</v>
          </cell>
          <cell r="I1356" t="str">
            <v>22/04/2025</v>
          </cell>
          <cell r="J1356" t="str">
            <v>British Council</v>
          </cell>
          <cell r="K1356"/>
          <cell r="L1356"/>
          <cell r="M1356"/>
          <cell r="N1356" t="str">
            <v>Tháng 05/2023</v>
          </cell>
        </row>
        <row r="1357">
          <cell r="C1357" t="str">
            <v>B16DCCN124</v>
          </cell>
          <cell r="D1357" t="str">
            <v>Lưu Văn</v>
          </cell>
          <cell r="E1357" t="str">
            <v>Hải</v>
          </cell>
          <cell r="F1357" t="str">
            <v>D16CQCN04-B</v>
          </cell>
          <cell r="G1357" t="str">
            <v>APTIS</v>
          </cell>
          <cell r="H1357" t="str">
            <v>B1</v>
          </cell>
          <cell r="I1357" t="str">
            <v>14/05/2025</v>
          </cell>
          <cell r="J1357" t="str">
            <v>British Council</v>
          </cell>
          <cell r="K1357"/>
          <cell r="L1357"/>
          <cell r="M1357"/>
          <cell r="N1357" t="str">
            <v>Tháng 05/2023</v>
          </cell>
        </row>
        <row r="1358">
          <cell r="C1358" t="str">
            <v>B16DCCN132</v>
          </cell>
          <cell r="D1358" t="str">
            <v>Vũ Đức</v>
          </cell>
          <cell r="E1358" t="str">
            <v>Hậu</v>
          </cell>
          <cell r="F1358" t="str">
            <v>D16CQCN04-B</v>
          </cell>
          <cell r="G1358" t="str">
            <v>APTIS</v>
          </cell>
          <cell r="H1358" t="str">
            <v>B2</v>
          </cell>
          <cell r="I1358" t="str">
            <v>14/05/2025</v>
          </cell>
          <cell r="J1358" t="str">
            <v>British Council</v>
          </cell>
          <cell r="K1358"/>
          <cell r="L1358"/>
          <cell r="M1358"/>
          <cell r="N1358" t="str">
            <v>Tháng 05/2023</v>
          </cell>
        </row>
        <row r="1359">
          <cell r="C1359" t="str">
            <v>B16DCMR071</v>
          </cell>
          <cell r="D1359" t="str">
            <v>Nguyễn Hữu</v>
          </cell>
          <cell r="E1359" t="str">
            <v>Mạnh</v>
          </cell>
          <cell r="F1359" t="str">
            <v>D16CQMR01-B</v>
          </cell>
          <cell r="G1359" t="str">
            <v>TOEIC</v>
          </cell>
          <cell r="H1359">
            <v>490</v>
          </cell>
          <cell r="I1359" t="str">
            <v>16/05/2025</v>
          </cell>
          <cell r="J1359" t="str">
            <v>IIG Việt Nam</v>
          </cell>
          <cell r="K1359"/>
          <cell r="L1359"/>
          <cell r="M1359"/>
          <cell r="N1359" t="str">
            <v>Tháng 05/2023</v>
          </cell>
        </row>
        <row r="1360">
          <cell r="C1360" t="str">
            <v>B16DCDT155</v>
          </cell>
          <cell r="D1360" t="str">
            <v>Nguyễn Đức</v>
          </cell>
          <cell r="E1360" t="str">
            <v>Nhân</v>
          </cell>
          <cell r="F1360" t="str">
            <v>D16CQDT03-B</v>
          </cell>
          <cell r="G1360" t="str">
            <v>APTIS</v>
          </cell>
          <cell r="H1360" t="str">
            <v>B2</v>
          </cell>
          <cell r="I1360" t="str">
            <v>05/03/2025</v>
          </cell>
          <cell r="J1360" t="str">
            <v>British Council</v>
          </cell>
          <cell r="K1360"/>
          <cell r="L1360"/>
          <cell r="M1360"/>
          <cell r="N1360" t="str">
            <v>Tháng 05/2023</v>
          </cell>
        </row>
        <row r="1361">
          <cell r="C1361" t="str">
            <v>B16DCCN157</v>
          </cell>
          <cell r="D1361" t="str">
            <v>Phạm Huy</v>
          </cell>
          <cell r="E1361" t="str">
            <v>Hoàng</v>
          </cell>
          <cell r="F1361" t="str">
            <v>D16CNPM3</v>
          </cell>
          <cell r="G1361" t="str">
            <v>APTIS</v>
          </cell>
          <cell r="H1361" t="str">
            <v>B1</v>
          </cell>
          <cell r="I1361" t="str">
            <v>28/05/2025</v>
          </cell>
          <cell r="J1361" t="str">
            <v>British Council</v>
          </cell>
          <cell r="K1361"/>
          <cell r="L1361"/>
          <cell r="M1361"/>
          <cell r="N1361" t="str">
            <v>Tháng 05/2023</v>
          </cell>
        </row>
        <row r="1362">
          <cell r="C1362" t="str">
            <v>B16DCAT067</v>
          </cell>
          <cell r="D1362" t="str">
            <v>Nguyễn Duy Hoàng</v>
          </cell>
          <cell r="E1362"/>
          <cell r="F1362" t="str">
            <v>D16CQAT03-B</v>
          </cell>
          <cell r="G1362" t="str">
            <v xml:space="preserve">APTIS </v>
          </cell>
          <cell r="H1362" t="str">
            <v>B1</v>
          </cell>
          <cell r="I1362" t="str">
            <v>12/06/2025</v>
          </cell>
          <cell r="J1362"/>
          <cell r="K1362"/>
          <cell r="L1362"/>
          <cell r="M1362"/>
          <cell r="N1362" t="str">
            <v>Tháng 09/2023</v>
          </cell>
        </row>
        <row r="1363">
          <cell r="C1363" t="str">
            <v>B16DCCN006</v>
          </cell>
          <cell r="D1363" t="str">
            <v>Đặng Quế Anh</v>
          </cell>
          <cell r="E1363"/>
          <cell r="F1363" t="str">
            <v>D16CQCN006-B</v>
          </cell>
          <cell r="G1363" t="str">
            <v>APTIS</v>
          </cell>
          <cell r="H1363" t="str">
            <v>B2</v>
          </cell>
          <cell r="I1363" t="str">
            <v>23/07/2025</v>
          </cell>
          <cell r="J1363"/>
          <cell r="K1363"/>
          <cell r="L1363"/>
          <cell r="M1363"/>
          <cell r="N1363" t="str">
            <v>Tháng 09/2023</v>
          </cell>
        </row>
        <row r="1364">
          <cell r="C1364" t="str">
            <v>B16DCCN356</v>
          </cell>
          <cell r="D1364" t="str">
            <v>NGÔ TIẾN TOÀN</v>
          </cell>
          <cell r="E1364"/>
          <cell r="F1364" t="str">
            <v>D16HTTT2</v>
          </cell>
          <cell r="G1364" t="str">
            <v xml:space="preserve">APTIS </v>
          </cell>
          <cell r="H1364" t="str">
            <v>B1</v>
          </cell>
          <cell r="I1364" t="str">
            <v>30/07/2025</v>
          </cell>
          <cell r="J1364"/>
          <cell r="K1364"/>
          <cell r="L1364"/>
          <cell r="M1364"/>
          <cell r="N1364" t="str">
            <v>Tháng 09/2023</v>
          </cell>
        </row>
        <row r="1365">
          <cell r="C1365" t="str">
            <v>B16DCCN406</v>
          </cell>
          <cell r="D1365" t="str">
            <v>Ngô Thùy Vân</v>
          </cell>
          <cell r="E1365"/>
          <cell r="F1365" t="str">
            <v>D16HTTT3</v>
          </cell>
          <cell r="G1365" t="str">
            <v xml:space="preserve">APTIS </v>
          </cell>
          <cell r="H1365" t="str">
            <v>B1</v>
          </cell>
          <cell r="I1365" t="str">
            <v>18/06/2025</v>
          </cell>
          <cell r="J1365"/>
          <cell r="K1365"/>
          <cell r="L1365"/>
          <cell r="M1365"/>
          <cell r="N1365" t="str">
            <v>Tháng 09/2023</v>
          </cell>
        </row>
        <row r="1366">
          <cell r="C1366" t="str">
            <v>B16DCCN532</v>
          </cell>
          <cell r="D1366" t="str">
            <v>Nguyễn Văn Dương</v>
          </cell>
          <cell r="E1366"/>
          <cell r="F1366" t="str">
            <v>D16CN09</v>
          </cell>
          <cell r="G1366" t="str">
            <v xml:space="preserve">APTIS </v>
          </cell>
          <cell r="H1366" t="str">
            <v>B2</v>
          </cell>
          <cell r="I1366" t="str">
            <v>15/05/2025</v>
          </cell>
          <cell r="J1366"/>
          <cell r="K1366"/>
          <cell r="L1366"/>
          <cell r="M1366"/>
          <cell r="N1366" t="str">
            <v>Tháng 09/2023</v>
          </cell>
        </row>
        <row r="1367">
          <cell r="C1367" t="str">
            <v>B16DCKT022</v>
          </cell>
          <cell r="D1367" t="str">
            <v>Nguyễn Thị Duyên</v>
          </cell>
          <cell r="E1367"/>
          <cell r="F1367" t="str">
            <v>D16CQKT02-B</v>
          </cell>
          <cell r="G1367" t="str">
            <v xml:space="preserve">APTIS </v>
          </cell>
          <cell r="H1367" t="str">
            <v>B1</v>
          </cell>
          <cell r="I1367" t="str">
            <v>06/08/2025</v>
          </cell>
          <cell r="J1367"/>
          <cell r="K1367"/>
          <cell r="L1367"/>
          <cell r="M1367"/>
          <cell r="N1367" t="str">
            <v>Tháng 09/2023</v>
          </cell>
        </row>
        <row r="1368">
          <cell r="C1368" t="str">
            <v>B16DCPT098</v>
          </cell>
          <cell r="D1368" t="str">
            <v>NGUYỄN THỊ MAI</v>
          </cell>
          <cell r="E1368"/>
          <cell r="F1368" t="str">
            <v>D16TKDPT1</v>
          </cell>
          <cell r="G1368" t="str">
            <v xml:space="preserve">APTIS </v>
          </cell>
          <cell r="H1368" t="str">
            <v>C</v>
          </cell>
          <cell r="I1368" t="str">
            <v>14/01/2025</v>
          </cell>
          <cell r="J1368"/>
          <cell r="K1368"/>
          <cell r="L1368"/>
          <cell r="M1368"/>
          <cell r="N1368" t="str">
            <v>Tháng 09/2023</v>
          </cell>
        </row>
        <row r="1369">
          <cell r="C1369" t="str">
            <v>B16DCPT203</v>
          </cell>
          <cell r="D1369" t="str">
            <v>ĐỖ ĐỨC HOÀNG</v>
          </cell>
          <cell r="E1369"/>
          <cell r="F1369" t="str">
            <v>D16CQPT05-B</v>
          </cell>
          <cell r="G1369" t="str">
            <v xml:space="preserve">APTIS </v>
          </cell>
          <cell r="H1369" t="str">
            <v>B1</v>
          </cell>
          <cell r="I1369" t="str">
            <v>23/03/2025</v>
          </cell>
          <cell r="J1369"/>
          <cell r="K1369"/>
          <cell r="L1369"/>
          <cell r="M1369"/>
          <cell r="N1369" t="str">
            <v>Tháng 09/2023</v>
          </cell>
        </row>
        <row r="1370">
          <cell r="C1370" t="str">
            <v>B16DCQT026</v>
          </cell>
          <cell r="D1370" t="str">
            <v>TRẦN VĂN ĐỘ</v>
          </cell>
          <cell r="E1370"/>
          <cell r="F1370" t="str">
            <v>D16CQQT02</v>
          </cell>
          <cell r="G1370" t="str">
            <v xml:space="preserve">APTIS </v>
          </cell>
          <cell r="H1370" t="str">
            <v>B1</v>
          </cell>
          <cell r="I1370" t="str">
            <v>22/05/2025</v>
          </cell>
          <cell r="J1370"/>
          <cell r="K1370"/>
          <cell r="L1370"/>
          <cell r="M1370"/>
          <cell r="N1370" t="str">
            <v>Tháng 09/2023</v>
          </cell>
        </row>
        <row r="1371">
          <cell r="C1371" t="str">
            <v>B16DCVT134</v>
          </cell>
          <cell r="D1371" t="str">
            <v>TRỊNH NGỌC HUẤN</v>
          </cell>
          <cell r="E1371"/>
          <cell r="F1371" t="str">
            <v>D16CQVT06-B</v>
          </cell>
          <cell r="G1371" t="str">
            <v xml:space="preserve">APTIS </v>
          </cell>
          <cell r="H1371" t="str">
            <v>B1</v>
          </cell>
          <cell r="I1371" t="str">
            <v>14/05/2025</v>
          </cell>
          <cell r="J1371"/>
          <cell r="K1371"/>
          <cell r="L1371"/>
          <cell r="M1371"/>
          <cell r="N1371" t="str">
            <v>Tháng 09/2023</v>
          </cell>
        </row>
        <row r="1372">
          <cell r="C1372" t="str">
            <v>B16DCVT241</v>
          </cell>
          <cell r="D1372" t="str">
            <v>Phạm Hồng Phúc</v>
          </cell>
          <cell r="E1372"/>
          <cell r="F1372" t="str">
            <v>D16CQVT01-B</v>
          </cell>
          <cell r="G1372" t="str">
            <v xml:space="preserve">APTIS </v>
          </cell>
          <cell r="H1372" t="str">
            <v>B1</v>
          </cell>
          <cell r="I1372" t="str">
            <v>19/06/2025</v>
          </cell>
          <cell r="J1372"/>
          <cell r="K1372"/>
          <cell r="L1372"/>
          <cell r="M1372"/>
          <cell r="N1372" t="str">
            <v>Tháng 09/2023</v>
          </cell>
        </row>
        <row r="1373">
          <cell r="C1373" t="str">
            <v>B16DCVT271</v>
          </cell>
          <cell r="D1373" t="str">
            <v>Đỗ Đức Thắng</v>
          </cell>
          <cell r="E1373"/>
          <cell r="F1373" t="str">
            <v xml:space="preserve">D16CQVT07-B </v>
          </cell>
          <cell r="G1373" t="str">
            <v xml:space="preserve">APTIS </v>
          </cell>
          <cell r="H1373" t="str">
            <v>B2</v>
          </cell>
          <cell r="I1373" t="str">
            <v>16/07/2025</v>
          </cell>
          <cell r="J1373"/>
          <cell r="K1373"/>
          <cell r="L1373"/>
          <cell r="M1373"/>
          <cell r="N1373" t="str">
            <v>Tháng 09/2023</v>
          </cell>
        </row>
        <row r="1374">
          <cell r="C1374" t="str">
            <v>B16DCKT060</v>
          </cell>
          <cell r="D1374" t="str">
            <v>Phạm Thu Hương</v>
          </cell>
          <cell r="E1374"/>
          <cell r="F1374" t="str">
            <v>D16CQKT04-B</v>
          </cell>
          <cell r="G1374" t="str">
            <v xml:space="preserve">APTIS </v>
          </cell>
          <cell r="H1374" t="str">
            <v>B1</v>
          </cell>
          <cell r="I1374" t="str">
            <v>14/05/2025</v>
          </cell>
          <cell r="J1374"/>
          <cell r="K1374"/>
          <cell r="L1374"/>
          <cell r="M1374"/>
          <cell r="N1374" t="str">
            <v>Tháng 09/2023</v>
          </cell>
        </row>
        <row r="1375">
          <cell r="C1375" t="str">
            <v>B16DCDT180</v>
          </cell>
          <cell r="D1375" t="str">
            <v>Nguyễn Văn Sáng</v>
          </cell>
          <cell r="E1375"/>
          <cell r="F1375" t="str">
            <v>D16CQDT04-B</v>
          </cell>
          <cell r="G1375" t="str">
            <v xml:space="preserve">APTIS </v>
          </cell>
          <cell r="H1375" t="str">
            <v>B1</v>
          </cell>
          <cell r="I1375" t="str">
            <v>05/06/2025</v>
          </cell>
          <cell r="J1375"/>
          <cell r="K1375"/>
          <cell r="L1375"/>
          <cell r="M1375"/>
          <cell r="N1375" t="str">
            <v>Tháng 09/2023</v>
          </cell>
        </row>
        <row r="1376">
          <cell r="C1376" t="str">
            <v>B16DCQT139</v>
          </cell>
          <cell r="D1376" t="str">
            <v>Lê Thị Thuỷ</v>
          </cell>
          <cell r="E1376"/>
          <cell r="F1376" t="str">
            <v>D16CQQT03-B</v>
          </cell>
          <cell r="G1376" t="str">
            <v xml:space="preserve">APTIS </v>
          </cell>
          <cell r="H1376" t="str">
            <v>B1</v>
          </cell>
          <cell r="I1376" t="str">
            <v>02/07/2025</v>
          </cell>
          <cell r="J1376"/>
          <cell r="K1376"/>
          <cell r="L1376"/>
          <cell r="M1376"/>
          <cell r="N1376" t="str">
            <v>Tháng 09/2023</v>
          </cell>
        </row>
        <row r="1377">
          <cell r="C1377" t="str">
            <v>B16DCTT042</v>
          </cell>
          <cell r="D1377" t="str">
            <v>Đỗ Thành Nam</v>
          </cell>
          <cell r="E1377"/>
          <cell r="F1377" t="str">
            <v>D16CQTT01-B</v>
          </cell>
          <cell r="G1377" t="str">
            <v>TOEIC</v>
          </cell>
          <cell r="H1377">
            <v>690</v>
          </cell>
          <cell r="I1377" t="str">
            <v>15/05/2025</v>
          </cell>
          <cell r="J1377"/>
          <cell r="K1377"/>
          <cell r="L1377"/>
          <cell r="M1377"/>
          <cell r="N1377" t="str">
            <v>Tháng 09/2023</v>
          </cell>
        </row>
        <row r="1378">
          <cell r="C1378" t="str">
            <v>B16DCCN033</v>
          </cell>
          <cell r="D1378" t="str">
            <v>Cao Minh Chúng</v>
          </cell>
          <cell r="E1378"/>
          <cell r="F1378" t="str">
            <v>D16CNPM1</v>
          </cell>
          <cell r="G1378" t="str">
            <v>TOEIC</v>
          </cell>
          <cell r="H1378" t="str">
            <v>505</v>
          </cell>
          <cell r="I1378" t="str">
            <v>20/05/2025</v>
          </cell>
          <cell r="J1378"/>
          <cell r="K1378"/>
          <cell r="L1378"/>
          <cell r="M1378"/>
          <cell r="N1378" t="str">
            <v>Tháng 09/2023</v>
          </cell>
        </row>
        <row r="1379">
          <cell r="C1379" t="str">
            <v>B16DCCN058</v>
          </cell>
          <cell r="D1379" t="str">
            <v>Lê Quang Đạo</v>
          </cell>
          <cell r="E1379"/>
          <cell r="F1379" t="str">
            <v>D16CNPM1</v>
          </cell>
          <cell r="G1379" t="str">
            <v>TOEIC</v>
          </cell>
          <cell r="H1379">
            <v>495</v>
          </cell>
          <cell r="I1379" t="str">
            <v>13/08/2025</v>
          </cell>
          <cell r="J1379"/>
          <cell r="K1379"/>
          <cell r="L1379"/>
          <cell r="M1379"/>
          <cell r="N1379" t="str">
            <v>Tháng 09/2023</v>
          </cell>
        </row>
        <row r="1380">
          <cell r="C1380" t="str">
            <v>B16DCDT120</v>
          </cell>
          <cell r="D1380" t="str">
            <v>Nguyễn Đình Kháng</v>
          </cell>
          <cell r="E1380"/>
          <cell r="F1380" t="str">
            <v>D16CQDT04-B</v>
          </cell>
          <cell r="G1380" t="str">
            <v>TOEIC</v>
          </cell>
          <cell r="H1380">
            <v>455</v>
          </cell>
          <cell r="I1380" t="str">
            <v>12/08/2025</v>
          </cell>
          <cell r="J1380"/>
          <cell r="K1380"/>
          <cell r="L1380"/>
          <cell r="M1380"/>
          <cell r="N1380" t="str">
            <v>Tháng 09/2023</v>
          </cell>
        </row>
        <row r="1381">
          <cell r="C1381" t="str">
            <v>B16DCVT346</v>
          </cell>
          <cell r="D1381" t="str">
            <v>Dương Hoàng Việt</v>
          </cell>
          <cell r="E1381"/>
          <cell r="F1381" t="str">
            <v>D16CQVT02-B</v>
          </cell>
          <cell r="G1381" t="str">
            <v>TOEIC</v>
          </cell>
          <cell r="H1381">
            <v>595</v>
          </cell>
          <cell r="I1381" t="str">
            <v>14/05/2025</v>
          </cell>
          <cell r="J1381"/>
          <cell r="K1381"/>
          <cell r="L1381"/>
          <cell r="M1381"/>
          <cell r="N1381" t="str">
            <v>Tháng 09/2023</v>
          </cell>
        </row>
        <row r="1382">
          <cell r="C1382" t="str">
            <v>B16DCQT051</v>
          </cell>
          <cell r="D1382" t="str">
            <v>Nguyễn Thị Khánh Hòa</v>
          </cell>
          <cell r="E1382"/>
          <cell r="F1382" t="str">
            <v>D16TMDT</v>
          </cell>
          <cell r="G1382" t="str">
            <v>TOEIC</v>
          </cell>
          <cell r="H1382">
            <v>615</v>
          </cell>
          <cell r="I1382">
            <v>45994</v>
          </cell>
          <cell r="J1382" t="str">
            <v>IIG Việt Nam</v>
          </cell>
          <cell r="K1382"/>
          <cell r="L1382"/>
          <cell r="M1382"/>
          <cell r="N1382" t="str">
            <v>T01/2024</v>
          </cell>
        </row>
        <row r="1383">
          <cell r="C1383" t="str">
            <v>B16DCPT060</v>
          </cell>
          <cell r="D1383" t="str">
            <v>Đào Trọng Thiêm Hoàng</v>
          </cell>
          <cell r="E1383"/>
          <cell r="F1383" t="str">
            <v>D16TKDPT2</v>
          </cell>
          <cell r="G1383" t="str">
            <v>TOEIC</v>
          </cell>
          <cell r="H1383">
            <v>600</v>
          </cell>
          <cell r="I1383">
            <v>45988</v>
          </cell>
          <cell r="J1383" t="str">
            <v>IIG Việt Nam</v>
          </cell>
          <cell r="K1383"/>
          <cell r="L1383"/>
          <cell r="M1383"/>
          <cell r="N1383" t="str">
            <v>T01/2024</v>
          </cell>
        </row>
        <row r="1384">
          <cell r="C1384" t="str">
            <v>B16DCAT111</v>
          </cell>
          <cell r="D1384" t="str">
            <v>Nguyễn Thành Nam</v>
          </cell>
          <cell r="E1384"/>
          <cell r="F1384" t="str">
            <v>D16CQAT03-B</v>
          </cell>
          <cell r="G1384" t="str">
            <v>APTIS</v>
          </cell>
          <cell r="H1384" t="str">
            <v>B2</v>
          </cell>
          <cell r="I1384">
            <v>46001</v>
          </cell>
          <cell r="J1384" t="str">
            <v>BC VN HN</v>
          </cell>
          <cell r="K1384"/>
          <cell r="L1384"/>
          <cell r="M1384"/>
          <cell r="N1384" t="str">
            <v>T01/2024</v>
          </cell>
        </row>
        <row r="1385">
          <cell r="C1385" t="str">
            <v>B16DCCN026</v>
          </cell>
          <cell r="D1385" t="str">
            <v>Nguyễn Trọng Bằng</v>
          </cell>
          <cell r="E1385"/>
          <cell r="F1385" t="str">
            <v>D16CNPM1</v>
          </cell>
          <cell r="G1385" t="str">
            <v>APTIS</v>
          </cell>
          <cell r="H1385" t="str">
            <v>B1</v>
          </cell>
          <cell r="I1385">
            <v>45888</v>
          </cell>
          <cell r="J1385" t="str">
            <v>BC VN HN</v>
          </cell>
          <cell r="K1385"/>
          <cell r="L1385"/>
          <cell r="M1385"/>
          <cell r="N1385" t="str">
            <v>T01/2024</v>
          </cell>
        </row>
        <row r="1386">
          <cell r="C1386" t="str">
            <v>B16DCQT025</v>
          </cell>
          <cell r="D1386" t="str">
            <v>Bùi Thị Diệu</v>
          </cell>
          <cell r="E1386"/>
          <cell r="F1386" t="str">
            <v>D16QTDN1</v>
          </cell>
          <cell r="G1386" t="str">
            <v>APTIS</v>
          </cell>
          <cell r="H1386" t="str">
            <v>B1</v>
          </cell>
          <cell r="I1386">
            <v>45919</v>
          </cell>
          <cell r="J1386" t="str">
            <v>BC VN HN</v>
          </cell>
          <cell r="K1386"/>
          <cell r="L1386"/>
          <cell r="M1386"/>
          <cell r="N1386" t="str">
            <v>T01/2024</v>
          </cell>
        </row>
        <row r="1387">
          <cell r="C1387" t="str">
            <v>B16DCPT090</v>
          </cell>
          <cell r="D1387" t="str">
            <v>Sái Ngọc Linh</v>
          </cell>
          <cell r="E1387"/>
          <cell r="F1387" t="str">
            <v>D16TKDPT1</v>
          </cell>
          <cell r="G1387" t="str">
            <v>APTIS</v>
          </cell>
          <cell r="H1387" t="str">
            <v>B2</v>
          </cell>
          <cell r="I1387">
            <v>45987</v>
          </cell>
          <cell r="J1387" t="str">
            <v>BC VN HN</v>
          </cell>
          <cell r="K1387"/>
          <cell r="L1387"/>
          <cell r="M1387"/>
          <cell r="N1387" t="str">
            <v>T01/2024</v>
          </cell>
        </row>
        <row r="1388">
          <cell r="C1388" t="str">
            <v>B16DCQT071</v>
          </cell>
          <cell r="D1388" t="str">
            <v>Dương Đức Huy</v>
          </cell>
          <cell r="E1388"/>
          <cell r="F1388" t="str">
            <v>D16TMDT</v>
          </cell>
          <cell r="G1388" t="str">
            <v>APTIS</v>
          </cell>
          <cell r="H1388" t="str">
            <v>B2</v>
          </cell>
          <cell r="I1388">
            <v>45839</v>
          </cell>
          <cell r="J1388" t="str">
            <v>BC VN HN</v>
          </cell>
          <cell r="K1388"/>
          <cell r="L1388"/>
          <cell r="M1388"/>
          <cell r="N1388" t="str">
            <v>T01/2024</v>
          </cell>
        </row>
        <row r="1389">
          <cell r="C1389" t="str">
            <v>B16DCVT087</v>
          </cell>
          <cell r="D1389" t="str">
            <v>Nguyễn Tùng Dương</v>
          </cell>
          <cell r="E1389"/>
          <cell r="F1389" t="str">
            <v>D16CQVT07-B</v>
          </cell>
          <cell r="G1389" t="str">
            <v>TOEIC</v>
          </cell>
          <cell r="H1389">
            <v>470</v>
          </cell>
          <cell r="I1389">
            <v>45981</v>
          </cell>
          <cell r="J1389" t="str">
            <v>IIG Việt Nam</v>
          </cell>
          <cell r="K1389"/>
          <cell r="L1389"/>
          <cell r="M1389"/>
          <cell r="N1389" t="str">
            <v>T01/2024</v>
          </cell>
        </row>
        <row r="1390">
          <cell r="C1390" t="str">
            <v>B16DCAT177</v>
          </cell>
          <cell r="D1390" t="str">
            <v>Phạm Tuấn Việt</v>
          </cell>
          <cell r="E1390"/>
          <cell r="F1390" t="str">
            <v>D16CQAT01-B</v>
          </cell>
          <cell r="G1390" t="str">
            <v>TOEIC</v>
          </cell>
          <cell r="H1390">
            <v>975</v>
          </cell>
          <cell r="I1390">
            <v>45886</v>
          </cell>
          <cell r="J1390" t="str">
            <v>IIG Việt Nam</v>
          </cell>
          <cell r="K1390"/>
          <cell r="L1390"/>
          <cell r="M1390"/>
          <cell r="N1390" t="str">
            <v>T01/2024</v>
          </cell>
        </row>
        <row r="1391">
          <cell r="C1391" t="str">
            <v>B16DCKT038</v>
          </cell>
          <cell r="D1391" t="str">
            <v>Nguyễn Thị Thanh Hằng</v>
          </cell>
          <cell r="E1391"/>
          <cell r="F1391" t="str">
            <v>D16CQKT02-B</v>
          </cell>
          <cell r="G1391" t="str">
            <v>APTIS</v>
          </cell>
          <cell r="H1391" t="str">
            <v>B1</v>
          </cell>
          <cell r="I1391" t="str">
            <v>11/09/2025</v>
          </cell>
          <cell r="J1391" t="str">
            <v>BC VN HN</v>
          </cell>
          <cell r="K1391"/>
          <cell r="L1391"/>
          <cell r="M1391"/>
          <cell r="N1391" t="str">
            <v>T01/2024</v>
          </cell>
        </row>
        <row r="1392">
          <cell r="C1392" t="str">
            <v>B16DCCN011</v>
          </cell>
          <cell r="D1392" t="str">
            <v>Nguyễn Trọng Đức Anh</v>
          </cell>
          <cell r="E1392"/>
          <cell r="F1392" t="str">
            <v>D16CNPM1</v>
          </cell>
          <cell r="G1392" t="str">
            <v>APTIS</v>
          </cell>
          <cell r="H1392" t="str">
            <v>B1</v>
          </cell>
          <cell r="I1392" t="str">
            <v>17/12/2025</v>
          </cell>
          <cell r="J1392" t="str">
            <v>BC VN HN</v>
          </cell>
          <cell r="K1392"/>
          <cell r="L1392"/>
          <cell r="M1392"/>
          <cell r="N1392" t="str">
            <v>T01/2024</v>
          </cell>
        </row>
        <row r="1393">
          <cell r="C1393" t="str">
            <v>B16DCCN235</v>
          </cell>
          <cell r="D1393" t="str">
            <v>Đỗ Hữu Hoàng Nam</v>
          </cell>
          <cell r="E1393"/>
          <cell r="F1393" t="str">
            <v>D16HTTT2</v>
          </cell>
          <cell r="G1393" t="str">
            <v>TOEIC</v>
          </cell>
          <cell r="H1393">
            <v>455</v>
          </cell>
          <cell r="I1393" t="str">
            <v>29/11/2025</v>
          </cell>
          <cell r="J1393" t="str">
            <v>IIG Việt Nam</v>
          </cell>
          <cell r="K1393"/>
          <cell r="L1393"/>
          <cell r="M1393"/>
          <cell r="N1393" t="str">
            <v>T01/2024</v>
          </cell>
        </row>
        <row r="1394">
          <cell r="C1394" t="str">
            <v>B16DCVT072</v>
          </cell>
          <cell r="D1394" t="str">
            <v>Trần Như Đức</v>
          </cell>
          <cell r="E1394"/>
          <cell r="F1394" t="str">
            <v>D16CQVT08-B</v>
          </cell>
          <cell r="G1394" t="str">
            <v>TOEIC</v>
          </cell>
          <cell r="H1394">
            <v>450</v>
          </cell>
          <cell r="I1394" t="str">
            <v>08/04/2026</v>
          </cell>
          <cell r="J1394" t="str">
            <v>IIG Việt Nam</v>
          </cell>
          <cell r="K1394"/>
          <cell r="L1394"/>
          <cell r="M1394"/>
          <cell r="N1394" t="str">
            <v>T05/2024</v>
          </cell>
        </row>
        <row r="1395">
          <cell r="C1395" t="str">
            <v>B16DCCN244</v>
          </cell>
          <cell r="D1395" t="str">
            <v>Trần Khắc Nam</v>
          </cell>
          <cell r="E1395"/>
          <cell r="F1395" t="str">
            <v>D16CNPM2</v>
          </cell>
          <cell r="G1395" t="str">
            <v>TOEIC</v>
          </cell>
          <cell r="H1395">
            <v>695</v>
          </cell>
          <cell r="I1395" t="str">
            <v>12/01/2026</v>
          </cell>
          <cell r="J1395" t="str">
            <v>IIG Việt Nam</v>
          </cell>
          <cell r="K1395"/>
          <cell r="L1395"/>
          <cell r="M1395"/>
          <cell r="N1395" t="str">
            <v>T05/2024</v>
          </cell>
        </row>
        <row r="1396">
          <cell r="C1396" t="str">
            <v>B16DCCN386</v>
          </cell>
          <cell r="D1396" t="str">
            <v>Lưu Văn Tuấn</v>
          </cell>
          <cell r="E1396"/>
          <cell r="F1396" t="str">
            <v>D16HTTT1</v>
          </cell>
          <cell r="G1396" t="str">
            <v xml:space="preserve">APTIS </v>
          </cell>
          <cell r="H1396" t="str">
            <v>B1</v>
          </cell>
          <cell r="I1396" t="str">
            <v>08/01/2026</v>
          </cell>
          <cell r="J1396" t="str">
            <v>British Council</v>
          </cell>
          <cell r="K1396"/>
          <cell r="L1396"/>
          <cell r="M1396"/>
          <cell r="N1396" t="str">
            <v>T05/2024</v>
          </cell>
        </row>
        <row r="1397">
          <cell r="C1397" t="str">
            <v>B16DCCN323</v>
          </cell>
          <cell r="D1397" t="str">
            <v>Phạm Minh Thắng</v>
          </cell>
          <cell r="E1397"/>
          <cell r="F1397" t="str">
            <v>D16HTTT2</v>
          </cell>
          <cell r="G1397" t="str">
            <v xml:space="preserve">APTIS </v>
          </cell>
          <cell r="H1397" t="str">
            <v>B1</v>
          </cell>
          <cell r="I1397" t="str">
            <v>30/12/2025</v>
          </cell>
          <cell r="J1397" t="str">
            <v>British Council</v>
          </cell>
          <cell r="K1397"/>
          <cell r="L1397"/>
          <cell r="M1397"/>
          <cell r="N1397" t="str">
            <v>T05/2024</v>
          </cell>
        </row>
        <row r="1398">
          <cell r="C1398" t="str">
            <v>B16DCQT007</v>
          </cell>
          <cell r="D1398" t="str">
            <v>Nguyễn Đình Anh</v>
          </cell>
          <cell r="E1398"/>
          <cell r="F1398" t="str">
            <v>D16QTDN1</v>
          </cell>
          <cell r="G1398" t="str">
            <v xml:space="preserve">APTIS </v>
          </cell>
          <cell r="H1398" t="str">
            <v>B2</v>
          </cell>
          <cell r="I1398" t="str">
            <v>29/01/2026</v>
          </cell>
          <cell r="J1398" t="str">
            <v>British Council</v>
          </cell>
          <cell r="K1398"/>
          <cell r="L1398"/>
          <cell r="M1398"/>
          <cell r="N1398" t="str">
            <v>T05/2024</v>
          </cell>
        </row>
        <row r="1399">
          <cell r="C1399" t="str">
            <v>B16DCVT261</v>
          </cell>
          <cell r="D1399" t="str">
            <v>Lê Huy Sơn</v>
          </cell>
          <cell r="E1399"/>
          <cell r="F1399" t="str">
            <v>D16CQVT05-B</v>
          </cell>
          <cell r="G1399" t="str">
            <v xml:space="preserve">APTIS </v>
          </cell>
          <cell r="H1399" t="str">
            <v>B1</v>
          </cell>
          <cell r="I1399" t="str">
            <v>31/03/2026</v>
          </cell>
          <cell r="J1399" t="str">
            <v>British Council</v>
          </cell>
          <cell r="K1399"/>
          <cell r="L1399"/>
          <cell r="M1399"/>
          <cell r="N1399" t="str">
            <v>T05/2024</v>
          </cell>
        </row>
        <row r="1400">
          <cell r="C1400" t="str">
            <v>B16DCDT106</v>
          </cell>
          <cell r="D1400" t="str">
            <v>Đinh Công Huy</v>
          </cell>
          <cell r="E1400"/>
          <cell r="F1400" t="str">
            <v>D16XLTH2</v>
          </cell>
          <cell r="G1400" t="str">
            <v xml:space="preserve">APTIS </v>
          </cell>
          <cell r="H1400" t="str">
            <v>B1</v>
          </cell>
          <cell r="I1400" t="str">
            <v>06/05/2026</v>
          </cell>
          <cell r="J1400" t="str">
            <v>British Council</v>
          </cell>
          <cell r="K1400"/>
          <cell r="L1400"/>
          <cell r="M1400"/>
          <cell r="N1400" t="str">
            <v>T05/2024</v>
          </cell>
        </row>
        <row r="1401">
          <cell r="C1401" t="str">
            <v>B16DCAT018</v>
          </cell>
          <cell r="D1401" t="str">
            <v>Phùng Chí Công</v>
          </cell>
          <cell r="E1401"/>
          <cell r="F1401" t="str">
            <v>D16CQAT02-B</v>
          </cell>
          <cell r="G1401" t="str">
            <v xml:space="preserve">APTIS </v>
          </cell>
          <cell r="H1401" t="str">
            <v>B1</v>
          </cell>
          <cell r="I1401" t="str">
            <v>07/04/2026</v>
          </cell>
          <cell r="J1401" t="str">
            <v>British Council</v>
          </cell>
          <cell r="K1401"/>
          <cell r="L1401"/>
          <cell r="M1401"/>
          <cell r="N1401" t="str">
            <v>T05/2024</v>
          </cell>
        </row>
        <row r="1402">
          <cell r="C1402" t="str">
            <v>B16DCAT093</v>
          </cell>
          <cell r="D1402" t="str">
            <v>Nguyễn Hải Linh</v>
          </cell>
          <cell r="E1402"/>
          <cell r="F1402" t="str">
            <v>D16CQAT01-B</v>
          </cell>
          <cell r="G1402" t="str">
            <v xml:space="preserve">APTIS </v>
          </cell>
          <cell r="H1402" t="str">
            <v>B1</v>
          </cell>
          <cell r="I1402" t="str">
            <v>27/04/2026</v>
          </cell>
          <cell r="J1402" t="str">
            <v>British Council</v>
          </cell>
          <cell r="K1402"/>
          <cell r="L1402"/>
          <cell r="M1402"/>
          <cell r="N1402" t="str">
            <v>T05/2024</v>
          </cell>
        </row>
        <row r="1403">
          <cell r="C1403" t="str">
            <v>B16DCAT126</v>
          </cell>
          <cell r="D1403" t="str">
            <v>Nguyễn Kim Quân</v>
          </cell>
          <cell r="E1403"/>
          <cell r="F1403" t="str">
            <v>D16CQAT02-B</v>
          </cell>
          <cell r="G1403" t="str">
            <v xml:space="preserve">APTIS </v>
          </cell>
          <cell r="H1403" t="str">
            <v>B1</v>
          </cell>
          <cell r="I1403" t="str">
            <v>22/04/2026</v>
          </cell>
          <cell r="J1403" t="str">
            <v>British Council</v>
          </cell>
          <cell r="K1403"/>
          <cell r="L1403"/>
          <cell r="M1403"/>
          <cell r="N1403" t="str">
            <v>T05/2024</v>
          </cell>
        </row>
        <row r="1404">
          <cell r="C1404" t="str">
            <v>B16DCPT215</v>
          </cell>
          <cell r="D1404" t="str">
            <v>Nguyễn Phương Uyên</v>
          </cell>
          <cell r="E1404"/>
          <cell r="F1404" t="str">
            <v>D16TKDPT3</v>
          </cell>
          <cell r="G1404" t="str">
            <v xml:space="preserve">APTIS </v>
          </cell>
          <cell r="H1404" t="str">
            <v>B2</v>
          </cell>
          <cell r="I1404" t="str">
            <v>20/03/2026</v>
          </cell>
          <cell r="J1404" t="str">
            <v>British Council</v>
          </cell>
          <cell r="K1404"/>
          <cell r="L1404"/>
          <cell r="M1404"/>
          <cell r="N1404" t="str">
            <v>T05/2024</v>
          </cell>
        </row>
        <row r="1405">
          <cell r="C1405" t="str">
            <v>B16DCCN285</v>
          </cell>
          <cell r="D1405" t="str">
            <v>Hà Thanh  Quang</v>
          </cell>
          <cell r="E1405"/>
          <cell r="F1405" t="str">
            <v>D16CQCN05-B</v>
          </cell>
          <cell r="G1405"/>
          <cell r="H1405"/>
          <cell r="I1405"/>
          <cell r="J1405"/>
          <cell r="K1405" t="str">
            <v>Thi CĐR</v>
          </cell>
          <cell r="L1405">
            <v>5.0999999999999996</v>
          </cell>
          <cell r="M1405" t="str">
            <v>Thi 26/05/2024</v>
          </cell>
          <cell r="N1405" t="str">
            <v>T05/2024</v>
          </cell>
        </row>
        <row r="1406">
          <cell r="C1406" t="str">
            <v>B16DCPT227</v>
          </cell>
          <cell r="D1406" t="str">
            <v>Nguyễn Thị Ngân Phương</v>
          </cell>
          <cell r="E1406"/>
          <cell r="F1406" t="str">
            <v>D16TKDPT3</v>
          </cell>
          <cell r="G1406" t="str">
            <v>IELTS</v>
          </cell>
          <cell r="H1406" t="str">
            <v>5.0</v>
          </cell>
          <cell r="I1406" t="str">
            <v>06/07/2026</v>
          </cell>
          <cell r="J1406" t="str">
            <v>British Council</v>
          </cell>
          <cell r="K1406"/>
          <cell r="L1406"/>
          <cell r="M1406"/>
          <cell r="N1406" t="str">
            <v>T08/2024</v>
          </cell>
        </row>
        <row r="1407">
          <cell r="C1407" t="str">
            <v>B16DCCN177</v>
          </cell>
          <cell r="D1407" t="str">
            <v>Lê Văn Huy</v>
          </cell>
          <cell r="E1407"/>
          <cell r="F1407" t="str">
            <v>D16HTTT1</v>
          </cell>
          <cell r="G1407" t="str">
            <v>APTIS</v>
          </cell>
          <cell r="H1407" t="str">
            <v>B1</v>
          </cell>
          <cell r="I1407" t="str">
            <v>29/04/2026</v>
          </cell>
          <cell r="J1407" t="str">
            <v>British Council</v>
          </cell>
          <cell r="K1407"/>
          <cell r="L1407"/>
          <cell r="M1407"/>
          <cell r="N1407" t="str">
            <v>T08/2024</v>
          </cell>
        </row>
        <row r="1408">
          <cell r="C1408" t="str">
            <v>B16DCAT065</v>
          </cell>
          <cell r="D1408" t="str">
            <v>Đoàn Văn Hoàng</v>
          </cell>
          <cell r="E1408"/>
          <cell r="F1408" t="str">
            <v>D16CQAT01-B</v>
          </cell>
          <cell r="G1408" t="str">
            <v>APTIS</v>
          </cell>
          <cell r="H1408" t="str">
            <v>B1</v>
          </cell>
          <cell r="I1408" t="str">
            <v>27/07/2026</v>
          </cell>
          <cell r="J1408" t="str">
            <v>British Council</v>
          </cell>
          <cell r="K1408"/>
          <cell r="L1408"/>
          <cell r="M1408"/>
          <cell r="N1408" t="str">
            <v>T08/2024</v>
          </cell>
        </row>
        <row r="1409">
          <cell r="C1409" t="str">
            <v>B16DCCN146</v>
          </cell>
          <cell r="D1409" t="str">
            <v>Nguyễn Văn Hiếu</v>
          </cell>
          <cell r="E1409"/>
          <cell r="F1409" t="str">
            <v>D16CNPM1</v>
          </cell>
          <cell r="G1409" t="str">
            <v>APTIS</v>
          </cell>
          <cell r="H1409" t="str">
            <v>B1</v>
          </cell>
          <cell r="I1409" t="str">
            <v>02/06/2026</v>
          </cell>
          <cell r="J1409" t="str">
            <v>British Council</v>
          </cell>
          <cell r="K1409"/>
          <cell r="L1409"/>
          <cell r="M1409"/>
          <cell r="N1409" t="str">
            <v>T08/2024</v>
          </cell>
        </row>
        <row r="1410">
          <cell r="C1410" t="str">
            <v>B16DCCN064</v>
          </cell>
          <cell r="D1410" t="str">
            <v>Nguyễn Sỹ Đạt</v>
          </cell>
          <cell r="E1410"/>
          <cell r="F1410" t="str">
            <v>D16CNPM3</v>
          </cell>
          <cell r="G1410" t="str">
            <v>TOEIC</v>
          </cell>
          <cell r="H1410" t="str">
            <v>665</v>
          </cell>
          <cell r="I1410" t="str">
            <v>05/02/2026</v>
          </cell>
          <cell r="J1410" t="str">
            <v>IIG Viet Nam</v>
          </cell>
          <cell r="K1410"/>
          <cell r="L1410"/>
          <cell r="M1410"/>
          <cell r="N1410" t="str">
            <v>T08/2024</v>
          </cell>
        </row>
        <row r="1411">
          <cell r="C1411" t="str">
            <v>B16DCVT164</v>
          </cell>
          <cell r="D1411" t="str">
            <v>Cao Thị Huyên</v>
          </cell>
          <cell r="E1411"/>
          <cell r="F1411" t="str">
            <v>D16CQVT04-B</v>
          </cell>
          <cell r="G1411" t="str">
            <v>APTIS</v>
          </cell>
          <cell r="H1411" t="str">
            <v>B1</v>
          </cell>
          <cell r="I1411" t="str">
            <v>06/10/2026</v>
          </cell>
          <cell r="J1411" t="str">
            <v>British Council</v>
          </cell>
          <cell r="K1411"/>
          <cell r="L1411"/>
          <cell r="M1411"/>
          <cell r="N1411" t="str">
            <v>T08/2024</v>
          </cell>
        </row>
        <row r="1412">
          <cell r="C1412" t="str">
            <v>B16DCAT043</v>
          </cell>
          <cell r="D1412" t="str">
            <v>Lưu Hoàng Duy</v>
          </cell>
          <cell r="E1412"/>
          <cell r="F1412" t="str">
            <v>D16CQAT03-B</v>
          </cell>
          <cell r="G1412" t="str">
            <v>APTIS</v>
          </cell>
          <cell r="H1412" t="str">
            <v>B1</v>
          </cell>
          <cell r="I1412">
            <v>46257</v>
          </cell>
          <cell r="J1412" t="str">
            <v>British Council</v>
          </cell>
          <cell r="K1412"/>
          <cell r="L1412"/>
          <cell r="M1412"/>
          <cell r="N1412" t="str">
            <v>T12/2024</v>
          </cell>
        </row>
        <row r="1413">
          <cell r="C1413" t="str">
            <v>B16DCAT062</v>
          </cell>
          <cell r="D1413" t="str">
            <v>Tống Đình Hoàn</v>
          </cell>
          <cell r="E1413"/>
          <cell r="F1413" t="str">
            <v>D16CQAT02-B</v>
          </cell>
          <cell r="G1413" t="str">
            <v>APTIS</v>
          </cell>
          <cell r="H1413" t="str">
            <v>B1</v>
          </cell>
          <cell r="I1413">
            <v>46335</v>
          </cell>
          <cell r="J1413" t="str">
            <v>British Council</v>
          </cell>
          <cell r="K1413"/>
          <cell r="L1413"/>
          <cell r="M1413"/>
          <cell r="N1413" t="str">
            <v>T12/2024</v>
          </cell>
        </row>
        <row r="1414">
          <cell r="C1414" t="str">
            <v>B16DCDT127</v>
          </cell>
          <cell r="D1414" t="str">
            <v>Đỗ Ngọc Lâm</v>
          </cell>
          <cell r="E1414"/>
          <cell r="F1414" t="str">
            <v>D16XLTH2</v>
          </cell>
          <cell r="G1414" t="str">
            <v>APTIS</v>
          </cell>
          <cell r="H1414" t="str">
            <v>B1</v>
          </cell>
          <cell r="I1414" t="str">
            <v>25/11/2026</v>
          </cell>
          <cell r="J1414" t="str">
            <v>British Council</v>
          </cell>
          <cell r="K1414"/>
          <cell r="L1414"/>
          <cell r="M1414"/>
          <cell r="N1414" t="str">
            <v>T12/2024</v>
          </cell>
        </row>
        <row r="1415">
          <cell r="C1415" t="str">
            <v>B16DCVT203</v>
          </cell>
          <cell r="D1415" t="str">
            <v>Hồ Văn Mạnh</v>
          </cell>
          <cell r="E1415"/>
          <cell r="F1415" t="str">
            <v>D16CQVT03-B</v>
          </cell>
          <cell r="G1415" t="str">
            <v>APTIS</v>
          </cell>
          <cell r="H1415" t="str">
            <v>B2</v>
          </cell>
          <cell r="I1415" t="str">
            <v>06/11/2026</v>
          </cell>
          <cell r="J1415" t="str">
            <v>British Council</v>
          </cell>
          <cell r="K1415"/>
          <cell r="L1415"/>
          <cell r="M1415"/>
          <cell r="N1415" t="str">
            <v>T12/2024</v>
          </cell>
        </row>
        <row r="1416">
          <cell r="C1416" t="str">
            <v>B16DCCN216</v>
          </cell>
          <cell r="D1416" t="str">
            <v>Nguyễn Thành Long</v>
          </cell>
          <cell r="E1416"/>
          <cell r="F1416" t="str">
            <v>D16CNPM4</v>
          </cell>
          <cell r="G1416" t="str">
            <v>TOEIC</v>
          </cell>
          <cell r="H1416">
            <v>555</v>
          </cell>
          <cell r="I1416" t="str">
            <v>13/11/2026</v>
          </cell>
          <cell r="J1416" t="str">
            <v>IIG Việt Nam</v>
          </cell>
          <cell r="K1416"/>
          <cell r="L1416"/>
          <cell r="M1416"/>
          <cell r="N1416" t="str">
            <v>T12/2024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 lieu"/>
    </sheetNames>
    <sheetDataSet>
      <sheetData sheetId="0">
        <row r="8">
          <cell r="B8" t="str">
            <v>B17DCMR011</v>
          </cell>
          <cell r="C8" t="str">
            <v>Trịnh Kiều</v>
          </cell>
          <cell r="D8" t="str">
            <v>Anh</v>
          </cell>
          <cell r="E8" t="str">
            <v>D17CQMR02-B</v>
          </cell>
          <cell r="F8" t="str">
            <v>TOEIC</v>
          </cell>
          <cell r="G8" t="str">
            <v>655</v>
          </cell>
          <cell r="H8" t="str">
            <v>11/12/2021</v>
          </cell>
          <cell r="I8" t="str">
            <v>IIG Việt Nam</v>
          </cell>
          <cell r="J8"/>
          <cell r="K8"/>
          <cell r="L8"/>
          <cell r="M8" t="str">
            <v>QĐ T7/2021</v>
          </cell>
        </row>
        <row r="9">
          <cell r="B9" t="str">
            <v>B17DCCN009</v>
          </cell>
          <cell r="C9" t="str">
            <v>Đỗ Việt</v>
          </cell>
          <cell r="D9" t="str">
            <v>Anh</v>
          </cell>
          <cell r="E9" t="str">
            <v>D17CQCN09-B</v>
          </cell>
          <cell r="F9" t="str">
            <v>IELTS</v>
          </cell>
          <cell r="G9" t="str">
            <v>6.5</v>
          </cell>
          <cell r="H9">
            <v>45050</v>
          </cell>
          <cell r="I9" t="str">
            <v>IDP Việt Nam</v>
          </cell>
          <cell r="J9"/>
          <cell r="K9"/>
          <cell r="L9"/>
          <cell r="M9" t="str">
            <v>QĐ T7/2021</v>
          </cell>
        </row>
        <row r="10">
          <cell r="B10" t="str">
            <v>B17DCAT088</v>
          </cell>
          <cell r="C10" t="str">
            <v>Trần Trọng</v>
          </cell>
          <cell r="D10" t="str">
            <v>Hùng</v>
          </cell>
          <cell r="E10" t="str">
            <v>D17CQAT04-B</v>
          </cell>
          <cell r="F10" t="str">
            <v>TOEIC</v>
          </cell>
          <cell r="G10" t="str">
            <v>540</v>
          </cell>
          <cell r="H10">
            <v>44914</v>
          </cell>
          <cell r="I10" t="str">
            <v>IIG Việt Nam</v>
          </cell>
          <cell r="J10"/>
          <cell r="K10"/>
          <cell r="L10"/>
          <cell r="M10" t="str">
            <v>QĐ T7/2021</v>
          </cell>
        </row>
        <row r="11">
          <cell r="B11" t="str">
            <v>B17DCAT114</v>
          </cell>
          <cell r="C11" t="str">
            <v>Đinh Duy</v>
          </cell>
          <cell r="D11" t="str">
            <v>Long</v>
          </cell>
          <cell r="E11" t="str">
            <v>D17CQAT02-B</v>
          </cell>
          <cell r="F11" t="str">
            <v>TOEIC</v>
          </cell>
          <cell r="G11" t="str">
            <v>895</v>
          </cell>
          <cell r="H11">
            <v>44939</v>
          </cell>
          <cell r="I11" t="str">
            <v>IIG Việt Nam</v>
          </cell>
          <cell r="J11"/>
          <cell r="K11"/>
          <cell r="L11"/>
          <cell r="M11" t="str">
            <v>QĐ T7/2021</v>
          </cell>
        </row>
        <row r="12">
          <cell r="B12" t="str">
            <v>B17DCCN243</v>
          </cell>
          <cell r="C12" t="str">
            <v>Phạm Trung</v>
          </cell>
          <cell r="D12" t="str">
            <v>Hiếu</v>
          </cell>
          <cell r="E12" t="str">
            <v>D17CQCN03-B</v>
          </cell>
          <cell r="F12" t="str">
            <v>TOEIC</v>
          </cell>
          <cell r="G12" t="str">
            <v>890</v>
          </cell>
          <cell r="H12">
            <v>44905</v>
          </cell>
          <cell r="I12" t="str">
            <v>IIG Việt Nam</v>
          </cell>
          <cell r="J12"/>
          <cell r="K12"/>
          <cell r="L12"/>
          <cell r="M12" t="str">
            <v>QĐ T7/2021</v>
          </cell>
        </row>
        <row r="13">
          <cell r="B13" t="str">
            <v>B17DCVT217</v>
          </cell>
          <cell r="C13" t="str">
            <v>Nguyễn Tuấn</v>
          </cell>
          <cell r="D13" t="str">
            <v>Linh</v>
          </cell>
          <cell r="E13" t="str">
            <v>D17CQVT01-B</v>
          </cell>
          <cell r="F13" t="str">
            <v>TOEIC</v>
          </cell>
          <cell r="G13" t="str">
            <v>465</v>
          </cell>
          <cell r="H13">
            <v>44914</v>
          </cell>
          <cell r="I13" t="str">
            <v>IIG Việt Nam</v>
          </cell>
          <cell r="J13"/>
          <cell r="K13"/>
          <cell r="L13"/>
          <cell r="M13" t="str">
            <v>QĐ T7/2021</v>
          </cell>
        </row>
        <row r="14">
          <cell r="B14" t="str">
            <v>B17DCVT074</v>
          </cell>
          <cell r="C14" t="str">
            <v>Nguyễn Anh</v>
          </cell>
          <cell r="D14" t="str">
            <v>Đức</v>
          </cell>
          <cell r="E14" t="str">
            <v>D17CQVT02-B</v>
          </cell>
          <cell r="F14" t="str">
            <v>TOEIC</v>
          </cell>
          <cell r="G14" t="str">
            <v>520</v>
          </cell>
          <cell r="H14">
            <v>44829</v>
          </cell>
          <cell r="I14" t="str">
            <v>IIG Việt Nam</v>
          </cell>
          <cell r="J14"/>
          <cell r="K14"/>
          <cell r="L14"/>
          <cell r="M14" t="str">
            <v>QĐ T7/2021</v>
          </cell>
        </row>
        <row r="15">
          <cell r="B15" t="str">
            <v>B17DCCN520</v>
          </cell>
          <cell r="C15" t="str">
            <v>Từ Minh</v>
          </cell>
          <cell r="D15" t="str">
            <v>Quý</v>
          </cell>
          <cell r="E15" t="str">
            <v>D17CQCN04-B</v>
          </cell>
          <cell r="F15" t="str">
            <v>TOEIC</v>
          </cell>
          <cell r="G15" t="str">
            <v>530</v>
          </cell>
          <cell r="H15">
            <v>44828</v>
          </cell>
          <cell r="I15" t="str">
            <v>IIG Việt Nam</v>
          </cell>
          <cell r="J15"/>
          <cell r="K15"/>
          <cell r="L15"/>
          <cell r="M15" t="str">
            <v>QĐ T7/2021</v>
          </cell>
        </row>
        <row r="16">
          <cell r="B16" t="str">
            <v>B17DCVT220</v>
          </cell>
          <cell r="C16" t="str">
            <v>Hà Tiến</v>
          </cell>
          <cell r="D16" t="str">
            <v>Lợi</v>
          </cell>
          <cell r="E16" t="str">
            <v>D17CQVT04-B</v>
          </cell>
          <cell r="F16" t="str">
            <v>TOEIC</v>
          </cell>
          <cell r="G16" t="str">
            <v>545</v>
          </cell>
          <cell r="H16">
            <v>44796</v>
          </cell>
          <cell r="I16" t="str">
            <v>IIG Việt Nam</v>
          </cell>
          <cell r="J16"/>
          <cell r="K16"/>
          <cell r="L16"/>
          <cell r="M16" t="str">
            <v>QĐ T7/2021</v>
          </cell>
        </row>
        <row r="17">
          <cell r="B17" t="str">
            <v>B17DCMR143</v>
          </cell>
          <cell r="C17" t="str">
            <v>Nguyễn Thị</v>
          </cell>
          <cell r="D17" t="str">
            <v>Trang</v>
          </cell>
          <cell r="E17" t="str">
            <v>D17CQMR02-B</v>
          </cell>
          <cell r="F17" t="str">
            <v>TOEIC</v>
          </cell>
          <cell r="G17" t="str">
            <v>490</v>
          </cell>
          <cell r="H17">
            <v>44417</v>
          </cell>
          <cell r="I17" t="str">
            <v>IIG Việt Nam</v>
          </cell>
          <cell r="J17"/>
          <cell r="K17"/>
          <cell r="L17"/>
          <cell r="M17" t="str">
            <v>QĐ T7/2021</v>
          </cell>
        </row>
        <row r="18">
          <cell r="B18" t="str">
            <v>B17DCCN529</v>
          </cell>
          <cell r="C18" t="str">
            <v>Hà Ngọc</v>
          </cell>
          <cell r="D18" t="str">
            <v>Sang</v>
          </cell>
          <cell r="E18" t="str">
            <v>D17CQCN01-B</v>
          </cell>
          <cell r="F18" t="str">
            <v>TOEIC</v>
          </cell>
          <cell r="G18" t="str">
            <v>515</v>
          </cell>
          <cell r="H18">
            <v>44911</v>
          </cell>
          <cell r="I18" t="str">
            <v>IIG Việt Nam</v>
          </cell>
          <cell r="J18"/>
          <cell r="K18"/>
          <cell r="L18"/>
          <cell r="M18" t="str">
            <v>QĐ T7/2021</v>
          </cell>
        </row>
        <row r="19">
          <cell r="B19" t="str">
            <v>B17DCMR029</v>
          </cell>
          <cell r="C19" t="str">
            <v>Nguyễn Thị</v>
          </cell>
          <cell r="D19" t="str">
            <v>Duyên</v>
          </cell>
          <cell r="E19" t="str">
            <v>D17CQMR02-B</v>
          </cell>
          <cell r="F19" t="str">
            <v>TOEIC</v>
          </cell>
          <cell r="G19" t="str">
            <v>495</v>
          </cell>
          <cell r="H19">
            <v>44541</v>
          </cell>
          <cell r="I19" t="str">
            <v>IIG Việt Nam</v>
          </cell>
          <cell r="J19"/>
          <cell r="K19"/>
          <cell r="L19"/>
          <cell r="M19" t="str">
            <v>QĐ T7/2021</v>
          </cell>
        </row>
        <row r="20">
          <cell r="B20" t="str">
            <v>B17DCCN590</v>
          </cell>
          <cell r="C20" t="str">
            <v>Phạm Quang</v>
          </cell>
          <cell r="D20" t="str">
            <v>Thứ</v>
          </cell>
          <cell r="E20" t="str">
            <v>D17CQCN02-B</v>
          </cell>
          <cell r="F20" t="str">
            <v>TOEIC</v>
          </cell>
          <cell r="G20" t="str">
            <v>450</v>
          </cell>
          <cell r="H20">
            <v>44921</v>
          </cell>
          <cell r="I20" t="str">
            <v>IIG Việt Nam</v>
          </cell>
          <cell r="J20"/>
          <cell r="K20"/>
          <cell r="L20"/>
          <cell r="M20" t="str">
            <v>QĐ T7/2021</v>
          </cell>
        </row>
        <row r="21">
          <cell r="B21" t="str">
            <v>B17DCKT024</v>
          </cell>
          <cell r="C21" t="str">
            <v>Tạ Thị</v>
          </cell>
          <cell r="D21" t="str">
            <v>Dung</v>
          </cell>
          <cell r="E21" t="str">
            <v>D17CQKT04-B</v>
          </cell>
          <cell r="F21" t="str">
            <v>TOEIC</v>
          </cell>
          <cell r="G21" t="str">
            <v>450</v>
          </cell>
          <cell r="H21">
            <v>44491</v>
          </cell>
          <cell r="I21" t="str">
            <v>IIG Việt Nam</v>
          </cell>
          <cell r="J21"/>
          <cell r="K21"/>
          <cell r="L21"/>
          <cell r="M21" t="str">
            <v>QĐ T7/2021</v>
          </cell>
        </row>
        <row r="22">
          <cell r="B22" t="str">
            <v>B17DCVT260</v>
          </cell>
          <cell r="C22" t="str">
            <v>Đỗ Trung</v>
          </cell>
          <cell r="D22" t="str">
            <v>Nghĩa</v>
          </cell>
          <cell r="E22" t="str">
            <v>D17CQVT04-B</v>
          </cell>
          <cell r="F22" t="str">
            <v>TOEIC</v>
          </cell>
          <cell r="G22" t="str">
            <v>590</v>
          </cell>
          <cell r="H22">
            <v>44858</v>
          </cell>
          <cell r="I22" t="str">
            <v>IIG Việt Nam</v>
          </cell>
          <cell r="J22"/>
          <cell r="K22"/>
          <cell r="L22"/>
          <cell r="M22" t="str">
            <v>QĐ T7/2021</v>
          </cell>
        </row>
        <row r="23">
          <cell r="B23" t="str">
            <v>B17DCCN616</v>
          </cell>
          <cell r="C23" t="str">
            <v>Lê Thùy</v>
          </cell>
          <cell r="D23" t="str">
            <v>Trang</v>
          </cell>
          <cell r="E23" t="str">
            <v>D17CQCN04-B</v>
          </cell>
          <cell r="F23" t="str">
            <v>TOEIC</v>
          </cell>
          <cell r="G23" t="str">
            <v>675</v>
          </cell>
          <cell r="H23">
            <v>44886</v>
          </cell>
          <cell r="I23" t="str">
            <v>IIG Việt Nam</v>
          </cell>
          <cell r="J23"/>
          <cell r="K23"/>
          <cell r="L23"/>
          <cell r="M23" t="str">
            <v>QĐ T7/2021</v>
          </cell>
        </row>
        <row r="24">
          <cell r="B24" t="str">
            <v>B17DCTT075</v>
          </cell>
          <cell r="C24" t="str">
            <v>Phạm Ngân</v>
          </cell>
          <cell r="D24" t="str">
            <v>Sơn</v>
          </cell>
          <cell r="E24" t="str">
            <v>D17CQTT01-B</v>
          </cell>
          <cell r="F24" t="str">
            <v>TOEIC</v>
          </cell>
          <cell r="G24" t="str">
            <v>490</v>
          </cell>
          <cell r="H24">
            <v>44404</v>
          </cell>
          <cell r="I24" t="str">
            <v>IIG Việt Nam</v>
          </cell>
          <cell r="J24"/>
          <cell r="K24"/>
          <cell r="L24"/>
          <cell r="M24" t="str">
            <v>QĐ T7/2021</v>
          </cell>
        </row>
        <row r="25">
          <cell r="B25" t="str">
            <v>B17DCTT054</v>
          </cell>
          <cell r="C25" t="str">
            <v>Đào Thị Trà</v>
          </cell>
          <cell r="D25" t="str">
            <v>My</v>
          </cell>
          <cell r="E25" t="str">
            <v>D17CQTT02-B</v>
          </cell>
          <cell r="F25" t="str">
            <v>TOEIC</v>
          </cell>
          <cell r="G25" t="str">
            <v>820</v>
          </cell>
          <cell r="H25">
            <v>44399</v>
          </cell>
          <cell r="I25" t="str">
            <v>IIG Việt Nam</v>
          </cell>
          <cell r="J25"/>
          <cell r="K25"/>
          <cell r="L25"/>
          <cell r="M25" t="str">
            <v>QĐ T7/2021</v>
          </cell>
        </row>
        <row r="26">
          <cell r="B26" t="str">
            <v>B17DCCN324</v>
          </cell>
          <cell r="C26" t="str">
            <v>Trần Ngọc</v>
          </cell>
          <cell r="D26" t="str">
            <v>Huy</v>
          </cell>
          <cell r="E26" t="str">
            <v>D17CQCN12-B</v>
          </cell>
          <cell r="F26" t="str">
            <v>TOEIC</v>
          </cell>
          <cell r="G26" t="str">
            <v>600</v>
          </cell>
          <cell r="H26">
            <v>44904</v>
          </cell>
          <cell r="I26" t="str">
            <v>IIG Việt Nam</v>
          </cell>
          <cell r="J26"/>
          <cell r="K26"/>
          <cell r="L26"/>
          <cell r="M26" t="str">
            <v>QĐ T7/2021</v>
          </cell>
        </row>
        <row r="27">
          <cell r="B27" t="str">
            <v>B17DCVT204</v>
          </cell>
          <cell r="C27" t="str">
            <v>Trần Ngọc</v>
          </cell>
          <cell r="D27" t="str">
            <v>Lâm</v>
          </cell>
          <cell r="E27" t="str">
            <v>D17CQVT04-B</v>
          </cell>
          <cell r="F27" t="str">
            <v>TOEIC</v>
          </cell>
          <cell r="G27" t="str">
            <v>805</v>
          </cell>
          <cell r="H27">
            <v>44858</v>
          </cell>
          <cell r="I27" t="str">
            <v>IIG Việt Nam</v>
          </cell>
          <cell r="J27"/>
          <cell r="K27"/>
          <cell r="L27"/>
          <cell r="M27" t="str">
            <v>QĐ T7/2021</v>
          </cell>
        </row>
        <row r="28">
          <cell r="B28" t="str">
            <v>B17DCAT063</v>
          </cell>
          <cell r="C28" t="str">
            <v>Nguyễn Hoàng</v>
          </cell>
          <cell r="D28" t="str">
            <v>Hà</v>
          </cell>
          <cell r="E28" t="str">
            <v>E17CQCN01-B</v>
          </cell>
          <cell r="F28" t="str">
            <v>TOEIC</v>
          </cell>
          <cell r="G28" t="str">
            <v>855</v>
          </cell>
          <cell r="H28" t="str">
            <v>24/4/2023</v>
          </cell>
          <cell r="I28" t="str">
            <v>IIG Việt Nam</v>
          </cell>
          <cell r="J28"/>
          <cell r="K28"/>
          <cell r="L28"/>
          <cell r="M28" t="str">
            <v>QĐ T7/2021</v>
          </cell>
        </row>
        <row r="29">
          <cell r="B29" t="str">
            <v>B17DCTT101</v>
          </cell>
          <cell r="C29" t="str">
            <v>Trần Minh</v>
          </cell>
          <cell r="D29" t="str">
            <v>Tuấn</v>
          </cell>
          <cell r="E29" t="str">
            <v>D17CQTT01-B</v>
          </cell>
          <cell r="F29" t="str">
            <v>TOEIC</v>
          </cell>
          <cell r="G29" t="str">
            <v>590</v>
          </cell>
          <cell r="H29">
            <v>44406</v>
          </cell>
          <cell r="I29" t="str">
            <v>IIG Việt Nam</v>
          </cell>
          <cell r="J29"/>
          <cell r="K29"/>
          <cell r="L29"/>
          <cell r="M29" t="str">
            <v>QĐ T7/2021</v>
          </cell>
        </row>
        <row r="30">
          <cell r="B30" t="str">
            <v>B17DCCN266</v>
          </cell>
          <cell r="C30" t="str">
            <v>Nguyễn Việt</v>
          </cell>
          <cell r="D30" t="str">
            <v>Hoàng</v>
          </cell>
          <cell r="E30" t="str">
            <v>E17CQCN01-B</v>
          </cell>
          <cell r="F30" t="str">
            <v>TOEIC</v>
          </cell>
          <cell r="G30" t="str">
            <v>890</v>
          </cell>
          <cell r="H30">
            <v>45040</v>
          </cell>
          <cell r="I30" t="str">
            <v>IIG Việt Nam</v>
          </cell>
          <cell r="J30"/>
          <cell r="K30"/>
          <cell r="L30"/>
          <cell r="M30" t="str">
            <v>QĐ T7/2021</v>
          </cell>
        </row>
        <row r="31">
          <cell r="B31" t="str">
            <v>B17DCDT061</v>
          </cell>
          <cell r="C31" t="str">
            <v>Nguyễn Trọng</v>
          </cell>
          <cell r="D31" t="str">
            <v>Hà</v>
          </cell>
          <cell r="E31" t="str">
            <v>E17CQCN01-B</v>
          </cell>
          <cell r="F31" t="str">
            <v>TOEIC</v>
          </cell>
          <cell r="G31" t="str">
            <v>585</v>
          </cell>
          <cell r="H31" t="str">
            <v>24/4/2023</v>
          </cell>
          <cell r="I31" t="str">
            <v>IIG Việt Nam</v>
          </cell>
          <cell r="J31"/>
          <cell r="K31"/>
          <cell r="L31"/>
          <cell r="M31" t="str">
            <v>QĐ T7/2021</v>
          </cell>
        </row>
        <row r="32">
          <cell r="B32" t="str">
            <v>B17DCCN641</v>
          </cell>
          <cell r="C32" t="str">
            <v>Nguyễn Lê</v>
          </cell>
          <cell r="D32" t="str">
            <v>Tú</v>
          </cell>
          <cell r="E32" t="str">
            <v>E17CQCN01-B</v>
          </cell>
          <cell r="F32" t="str">
            <v>TOEIC</v>
          </cell>
          <cell r="G32" t="str">
            <v>770</v>
          </cell>
          <cell r="H32" t="str">
            <v>24/4/2023</v>
          </cell>
          <cell r="I32" t="str">
            <v>IIG Việt Nam</v>
          </cell>
          <cell r="J32"/>
          <cell r="K32"/>
          <cell r="L32"/>
          <cell r="M32" t="str">
            <v>QĐ T7/2021</v>
          </cell>
        </row>
        <row r="33">
          <cell r="B33" t="str">
            <v>B17DCCN051</v>
          </cell>
          <cell r="C33" t="str">
            <v>Trần Ngọc Nam</v>
          </cell>
          <cell r="D33" t="str">
            <v>Anh</v>
          </cell>
          <cell r="E33" t="str">
            <v>E17CQCN01-B</v>
          </cell>
          <cell r="F33" t="str">
            <v>TOEIC</v>
          </cell>
          <cell r="G33" t="str">
            <v>825</v>
          </cell>
          <cell r="H33">
            <v>45040</v>
          </cell>
          <cell r="I33" t="str">
            <v>IIG Việt Nam</v>
          </cell>
          <cell r="J33"/>
          <cell r="K33"/>
          <cell r="L33"/>
          <cell r="M33" t="str">
            <v>QĐ T7/2021</v>
          </cell>
        </row>
        <row r="34">
          <cell r="B34" t="str">
            <v>B17DCAT047</v>
          </cell>
          <cell r="C34" t="str">
            <v>Nguyễn Lương</v>
          </cell>
          <cell r="D34" t="str">
            <v>Đức</v>
          </cell>
          <cell r="E34" t="str">
            <v>E17CQCN01-B</v>
          </cell>
          <cell r="F34" t="str">
            <v>TOEIC</v>
          </cell>
          <cell r="G34" t="str">
            <v>825</v>
          </cell>
          <cell r="H34">
            <v>45040</v>
          </cell>
          <cell r="I34" t="str">
            <v>IIG Việt Nam</v>
          </cell>
          <cell r="J34"/>
          <cell r="K34"/>
          <cell r="L34"/>
          <cell r="M34" t="str">
            <v>QĐ T7/2021</v>
          </cell>
        </row>
        <row r="35">
          <cell r="B35" t="str">
            <v>B17DCCN241</v>
          </cell>
          <cell r="C35" t="str">
            <v>Phạm Minh</v>
          </cell>
          <cell r="D35" t="str">
            <v>Hiếu</v>
          </cell>
          <cell r="E35" t="str">
            <v>E17CQCN01-B</v>
          </cell>
          <cell r="F35" t="str">
            <v>TOEIC</v>
          </cell>
          <cell r="G35" t="str">
            <v>865</v>
          </cell>
          <cell r="H35">
            <v>45040</v>
          </cell>
          <cell r="I35" t="str">
            <v>IIG Việt Nam</v>
          </cell>
          <cell r="J35"/>
          <cell r="K35"/>
          <cell r="L35"/>
          <cell r="M35" t="str">
            <v>QĐ T7/2021</v>
          </cell>
        </row>
        <row r="36">
          <cell r="B36" t="str">
            <v>B17DCVT374</v>
          </cell>
          <cell r="C36" t="str">
            <v>Nguyễn Đình</v>
          </cell>
          <cell r="D36" t="str">
            <v>Trung</v>
          </cell>
          <cell r="E36" t="str">
            <v>D17CQVT06-B</v>
          </cell>
          <cell r="F36" t="str">
            <v>TOEIC</v>
          </cell>
          <cell r="G36" t="str">
            <v>665</v>
          </cell>
          <cell r="H36">
            <v>44920</v>
          </cell>
          <cell r="I36" t="str">
            <v>IIG Việt Nam</v>
          </cell>
          <cell r="J36"/>
          <cell r="K36"/>
          <cell r="L36"/>
          <cell r="M36" t="str">
            <v>QĐ T7/2021</v>
          </cell>
        </row>
        <row r="37">
          <cell r="B37" t="str">
            <v>B17DCVT127</v>
          </cell>
          <cell r="C37" t="str">
            <v>Chử Minh</v>
          </cell>
          <cell r="D37" t="str">
            <v>Hiếu</v>
          </cell>
          <cell r="E37" t="str">
            <v>D17CQVT07-B</v>
          </cell>
          <cell r="F37" t="str">
            <v>TOEIC</v>
          </cell>
          <cell r="G37" t="str">
            <v>575</v>
          </cell>
          <cell r="H37">
            <v>44869</v>
          </cell>
          <cell r="I37" t="str">
            <v>IIG Việt Nam</v>
          </cell>
          <cell r="J37"/>
          <cell r="K37"/>
          <cell r="L37"/>
          <cell r="M37" t="str">
            <v>QĐ T7/2021</v>
          </cell>
        </row>
        <row r="38">
          <cell r="B38" t="str">
            <v>B17DCVT392</v>
          </cell>
          <cell r="C38" t="str">
            <v>Chử Thanh</v>
          </cell>
          <cell r="D38" t="str">
            <v>Tùng</v>
          </cell>
          <cell r="E38" t="str">
            <v>D17CQVT08-B</v>
          </cell>
          <cell r="F38" t="str">
            <v>TOEIC</v>
          </cell>
          <cell r="G38" t="str">
            <v>615</v>
          </cell>
          <cell r="H38">
            <v>44869</v>
          </cell>
          <cell r="I38" t="str">
            <v>IIG Việt Nam</v>
          </cell>
          <cell r="J38"/>
          <cell r="K38"/>
          <cell r="L38"/>
          <cell r="M38" t="str">
            <v>QĐ T7/2021</v>
          </cell>
        </row>
        <row r="39">
          <cell r="B39" t="str">
            <v>B17DCAT140</v>
          </cell>
          <cell r="C39" t="str">
            <v>Phạm Thế</v>
          </cell>
          <cell r="D39" t="str">
            <v>Phong</v>
          </cell>
          <cell r="E39" t="str">
            <v>D17CQAT04-B</v>
          </cell>
          <cell r="F39" t="str">
            <v>TOEIC</v>
          </cell>
          <cell r="G39" t="str">
            <v>660</v>
          </cell>
          <cell r="H39">
            <v>44869</v>
          </cell>
          <cell r="I39" t="str">
            <v>IIG Việt Nam</v>
          </cell>
          <cell r="J39"/>
          <cell r="K39"/>
          <cell r="L39"/>
          <cell r="M39" t="str">
            <v>QĐ T7/2021</v>
          </cell>
        </row>
        <row r="40">
          <cell r="B40" t="str">
            <v>B17DCCN580</v>
          </cell>
          <cell r="C40" t="str">
            <v>Vương Quốc</v>
          </cell>
          <cell r="D40" t="str">
            <v>Thịnh</v>
          </cell>
          <cell r="E40" t="str">
            <v>D17CQCN04-B</v>
          </cell>
          <cell r="F40" t="str">
            <v>TOEIC</v>
          </cell>
          <cell r="G40">
            <v>540</v>
          </cell>
          <cell r="H40" t="str">
            <v>21/10/2022</v>
          </cell>
          <cell r="I40" t="str">
            <v>IIG Việt Nam</v>
          </cell>
          <cell r="J40"/>
          <cell r="K40"/>
          <cell r="L40"/>
          <cell r="M40" t="str">
            <v>QĐ T7/2021</v>
          </cell>
        </row>
        <row r="41">
          <cell r="B41" t="str">
            <v>B17DCVT106</v>
          </cell>
          <cell r="C41" t="str">
            <v>Nguyễn Trường</v>
          </cell>
          <cell r="D41" t="str">
            <v>Giang</v>
          </cell>
          <cell r="E41" t="str">
            <v>D17CQVT02-B</v>
          </cell>
          <cell r="F41" t="str">
            <v>TOEIC</v>
          </cell>
          <cell r="G41">
            <v>760</v>
          </cell>
          <cell r="H41" t="str">
            <v>21/11/2022</v>
          </cell>
          <cell r="I41" t="str">
            <v>IIG Việt Nam</v>
          </cell>
          <cell r="J41"/>
          <cell r="K41"/>
          <cell r="L41"/>
          <cell r="M41" t="str">
            <v>QĐ T7/2021</v>
          </cell>
        </row>
        <row r="42">
          <cell r="B42" t="str">
            <v>B17DCCN196</v>
          </cell>
          <cell r="C42" t="str">
            <v>Trần Trọng Hoàng</v>
          </cell>
          <cell r="D42" t="str">
            <v>Hà</v>
          </cell>
          <cell r="E42" t="str">
            <v>D17CQCN04-B</v>
          </cell>
          <cell r="F42" t="str">
            <v>TOEIC</v>
          </cell>
          <cell r="G42">
            <v>580</v>
          </cell>
          <cell r="H42" t="str">
            <v>21/10/2022</v>
          </cell>
          <cell r="I42" t="str">
            <v>IIG Việt Nam</v>
          </cell>
          <cell r="J42"/>
          <cell r="K42"/>
          <cell r="L42"/>
          <cell r="M42" t="str">
            <v>QĐ T7/2021</v>
          </cell>
        </row>
        <row r="43">
          <cell r="B43" t="str">
            <v>B17DCDT209</v>
          </cell>
          <cell r="C43" t="str">
            <v>Đinh Quang</v>
          </cell>
          <cell r="D43" t="str">
            <v>Tùng</v>
          </cell>
          <cell r="E43" t="str">
            <v>D17CQDT01-B</v>
          </cell>
          <cell r="F43" t="str">
            <v>TOEIC</v>
          </cell>
          <cell r="G43">
            <v>570</v>
          </cell>
          <cell r="H43" t="str">
            <v>19/12/2022</v>
          </cell>
          <cell r="I43" t="str">
            <v>IIG Việt Nam</v>
          </cell>
          <cell r="J43"/>
          <cell r="K43"/>
          <cell r="L43"/>
          <cell r="M43" t="str">
            <v>QĐ T7/2021</v>
          </cell>
        </row>
        <row r="44">
          <cell r="B44" t="str">
            <v>B17DCKT171</v>
          </cell>
          <cell r="C44" t="str">
            <v>Hoàng Thị Huyền</v>
          </cell>
          <cell r="D44" t="str">
            <v>Trang</v>
          </cell>
          <cell r="E44" t="str">
            <v>D17CQKT03-B</v>
          </cell>
          <cell r="F44" t="str">
            <v>TOEIC</v>
          </cell>
          <cell r="G44">
            <v>470</v>
          </cell>
          <cell r="H44" t="str">
            <v>06/01/2023</v>
          </cell>
          <cell r="I44" t="str">
            <v>IIG Việt Nam</v>
          </cell>
          <cell r="J44"/>
          <cell r="K44"/>
          <cell r="L44"/>
          <cell r="M44" t="str">
            <v>QĐ T7/2021</v>
          </cell>
        </row>
        <row r="45">
          <cell r="B45" t="str">
            <v>B17DCCN152</v>
          </cell>
          <cell r="C45" t="str">
            <v>Đồng Thị Thu</v>
          </cell>
          <cell r="D45" t="str">
            <v>Dung</v>
          </cell>
          <cell r="E45" t="str">
            <v>D17CQCN08-B</v>
          </cell>
          <cell r="F45" t="str">
            <v>TOEIC</v>
          </cell>
          <cell r="G45">
            <v>665</v>
          </cell>
          <cell r="H45" t="str">
            <v>16/12/2022</v>
          </cell>
          <cell r="I45" t="str">
            <v>IIG Việt Nam</v>
          </cell>
          <cell r="J45"/>
          <cell r="K45"/>
          <cell r="L45"/>
          <cell r="M45" t="str">
            <v>QĐ T7/2021</v>
          </cell>
        </row>
        <row r="46">
          <cell r="B46" t="str">
            <v>B17DCCN718</v>
          </cell>
          <cell r="C46" t="str">
            <v>Đàm Thị</v>
          </cell>
          <cell r="D46" t="str">
            <v>Trinh</v>
          </cell>
          <cell r="E46" t="str">
            <v>D17CQCN13-B</v>
          </cell>
          <cell r="F46" t="str">
            <v>TOEIC</v>
          </cell>
          <cell r="G46">
            <v>480</v>
          </cell>
          <cell r="H46" t="str">
            <v>16/12/2022</v>
          </cell>
          <cell r="I46" t="str">
            <v>IIG Việt Nam</v>
          </cell>
          <cell r="J46"/>
          <cell r="K46"/>
          <cell r="L46"/>
          <cell r="M46" t="str">
            <v>QĐ T7/2021</v>
          </cell>
        </row>
        <row r="47">
          <cell r="B47" t="str">
            <v>B17DCCN347</v>
          </cell>
          <cell r="C47" t="str">
            <v>Nguyễn Hữu</v>
          </cell>
          <cell r="D47" t="str">
            <v>Khoa</v>
          </cell>
          <cell r="E47" t="str">
            <v>D17CQCN11-B</v>
          </cell>
          <cell r="F47" t="str">
            <v>TOEIC</v>
          </cell>
          <cell r="G47">
            <v>890</v>
          </cell>
          <cell r="H47" t="str">
            <v>17/3/2023</v>
          </cell>
          <cell r="I47" t="str">
            <v>IIG Việt Nam</v>
          </cell>
          <cell r="J47"/>
          <cell r="K47"/>
          <cell r="L47"/>
          <cell r="M47" t="str">
            <v>QĐ T7/2021</v>
          </cell>
        </row>
        <row r="48">
          <cell r="B48" t="str">
            <v>B17DCCN614</v>
          </cell>
          <cell r="C48" t="str">
            <v>Đinh Thị Thu</v>
          </cell>
          <cell r="D48" t="str">
            <v>Trang</v>
          </cell>
          <cell r="E48" t="str">
            <v>D17CQCN02-B</v>
          </cell>
          <cell r="F48" t="str">
            <v>TOEIC</v>
          </cell>
          <cell r="G48">
            <v>755</v>
          </cell>
          <cell r="H48" t="str">
            <v>17/3/2023</v>
          </cell>
          <cell r="I48" t="str">
            <v>IIG Việt Nam</v>
          </cell>
          <cell r="J48"/>
          <cell r="K48"/>
          <cell r="L48"/>
          <cell r="M48" t="str">
            <v>QĐ T7/2021</v>
          </cell>
        </row>
        <row r="49">
          <cell r="B49" t="str">
            <v>B17DCDT026</v>
          </cell>
          <cell r="C49" t="str">
            <v>Nguyễn Thành</v>
          </cell>
          <cell r="D49" t="str">
            <v>Chung</v>
          </cell>
          <cell r="E49" t="str">
            <v>D17CQDT02-B</v>
          </cell>
          <cell r="F49" t="str">
            <v>TOEIC</v>
          </cell>
          <cell r="G49">
            <v>450</v>
          </cell>
          <cell r="H49" t="str">
            <v>19/12/2022</v>
          </cell>
          <cell r="I49" t="str">
            <v>IIG Việt Nam</v>
          </cell>
          <cell r="J49"/>
          <cell r="K49"/>
          <cell r="L49"/>
          <cell r="M49" t="str">
            <v>QĐ T7/2021</v>
          </cell>
        </row>
        <row r="50">
          <cell r="B50" t="str">
            <v>B17DCQT125</v>
          </cell>
          <cell r="C50" t="str">
            <v>Lê Thu</v>
          </cell>
          <cell r="D50" t="str">
            <v>Phương</v>
          </cell>
          <cell r="E50" t="str">
            <v>D17CQQT01-B</v>
          </cell>
          <cell r="F50" t="str">
            <v>TOEIC</v>
          </cell>
          <cell r="G50">
            <v>705</v>
          </cell>
          <cell r="H50" t="str">
            <v>22/02/2023</v>
          </cell>
          <cell r="I50" t="str">
            <v>IIG Việt Nam</v>
          </cell>
          <cell r="J50"/>
          <cell r="K50"/>
          <cell r="L50"/>
          <cell r="M50" t="str">
            <v>QĐ T7/2021</v>
          </cell>
        </row>
        <row r="51">
          <cell r="B51" t="str">
            <v>B17DCCN608</v>
          </cell>
          <cell r="C51" t="str">
            <v>Hà Mạnh</v>
          </cell>
          <cell r="D51" t="str">
            <v>Toàn</v>
          </cell>
          <cell r="E51" t="str">
            <v>D17CQCN08-B</v>
          </cell>
          <cell r="F51" t="str">
            <v>TOEIC</v>
          </cell>
          <cell r="G51">
            <v>795</v>
          </cell>
          <cell r="H51" t="str">
            <v>23/01/2023</v>
          </cell>
          <cell r="I51" t="str">
            <v>IIG Việt Nam</v>
          </cell>
          <cell r="J51"/>
          <cell r="K51"/>
          <cell r="L51"/>
          <cell r="M51" t="str">
            <v>QĐ T7/2021</v>
          </cell>
        </row>
        <row r="52">
          <cell r="B52" t="str">
            <v>B17DCKT030</v>
          </cell>
          <cell r="C52" t="str">
            <v>Chu Thị Hương</v>
          </cell>
          <cell r="D52" t="str">
            <v>Giang</v>
          </cell>
          <cell r="E52" t="str">
            <v>D17CQKT02-B</v>
          </cell>
          <cell r="F52" t="str">
            <v>TOEIC</v>
          </cell>
          <cell r="G52">
            <v>485</v>
          </cell>
          <cell r="H52" t="str">
            <v>25/4/2023</v>
          </cell>
          <cell r="I52" t="str">
            <v>IIG Việt Nam</v>
          </cell>
          <cell r="J52"/>
          <cell r="K52"/>
          <cell r="L52"/>
          <cell r="M52" t="str">
            <v>QĐ T7/2021</v>
          </cell>
        </row>
        <row r="53">
          <cell r="B53" t="str">
            <v>B17DCDT177</v>
          </cell>
          <cell r="C53" t="str">
            <v>Nguyễn Thị</v>
          </cell>
          <cell r="D53" t="str">
            <v>Thương</v>
          </cell>
          <cell r="E53" t="str">
            <v>D17CQDT01-B</v>
          </cell>
          <cell r="F53" t="str">
            <v>TOEIC</v>
          </cell>
          <cell r="G53">
            <v>475</v>
          </cell>
          <cell r="H53" t="str">
            <v>19/12/2022</v>
          </cell>
          <cell r="I53" t="str">
            <v>IIG Việt Nam</v>
          </cell>
          <cell r="J53"/>
          <cell r="K53"/>
          <cell r="L53"/>
          <cell r="M53" t="str">
            <v>QĐ T7/2021</v>
          </cell>
        </row>
        <row r="54">
          <cell r="B54" t="str">
            <v>B17DCTT078</v>
          </cell>
          <cell r="C54" t="str">
            <v>Nguyễn Duy</v>
          </cell>
          <cell r="D54" t="str">
            <v>Thái</v>
          </cell>
          <cell r="E54" t="str">
            <v>D17CQTT02-B</v>
          </cell>
          <cell r="F54" t="str">
            <v>TOEIC</v>
          </cell>
          <cell r="G54">
            <v>905</v>
          </cell>
          <cell r="H54" t="str">
            <v>21/11/2022</v>
          </cell>
          <cell r="I54" t="str">
            <v>IIG Việt Nam</v>
          </cell>
          <cell r="J54"/>
          <cell r="K54"/>
          <cell r="L54"/>
          <cell r="M54" t="str">
            <v>QĐ T7/2021</v>
          </cell>
        </row>
        <row r="55">
          <cell r="B55" t="str">
            <v>B17DCCN414</v>
          </cell>
          <cell r="C55" t="str">
            <v>Nguyễn Văn</v>
          </cell>
          <cell r="D55" t="str">
            <v>Mạnh</v>
          </cell>
          <cell r="E55" t="str">
            <v>D17CQCN06-B</v>
          </cell>
          <cell r="F55" t="str">
            <v>TOEIC</v>
          </cell>
          <cell r="G55">
            <v>575</v>
          </cell>
          <cell r="H55" t="str">
            <v>16/12/2022</v>
          </cell>
          <cell r="I55" t="str">
            <v>IIG Việt Nam</v>
          </cell>
          <cell r="J55"/>
          <cell r="K55"/>
          <cell r="L55"/>
          <cell r="M55" t="str">
            <v>QĐ T7/2021</v>
          </cell>
        </row>
        <row r="56">
          <cell r="B56" t="str">
            <v>B17DCCN186</v>
          </cell>
          <cell r="C56" t="str">
            <v>Nguyễn Minh</v>
          </cell>
          <cell r="D56" t="str">
            <v>Giang</v>
          </cell>
          <cell r="E56" t="str">
            <v>D17CQCN06-B</v>
          </cell>
          <cell r="F56" t="str">
            <v>TOEIC</v>
          </cell>
          <cell r="G56">
            <v>460</v>
          </cell>
          <cell r="H56" t="str">
            <v>19/12/2022</v>
          </cell>
          <cell r="I56" t="str">
            <v>IIG Việt Nam</v>
          </cell>
          <cell r="J56"/>
          <cell r="K56"/>
          <cell r="L56"/>
          <cell r="M56" t="str">
            <v>QĐ T7/2021</v>
          </cell>
        </row>
        <row r="57">
          <cell r="B57" t="str">
            <v>B17DCVT402</v>
          </cell>
          <cell r="C57" t="str">
            <v>Lê Thị</v>
          </cell>
          <cell r="D57" t="str">
            <v>Uyên</v>
          </cell>
          <cell r="E57" t="str">
            <v>D17CQVT02-B</v>
          </cell>
          <cell r="F57" t="str">
            <v>TOEIC</v>
          </cell>
          <cell r="G57">
            <v>545</v>
          </cell>
          <cell r="H57" t="str">
            <v>22/9/2022</v>
          </cell>
          <cell r="I57" t="str">
            <v>IIG Việt Nam</v>
          </cell>
          <cell r="J57"/>
          <cell r="K57"/>
          <cell r="L57"/>
          <cell r="M57" t="str">
            <v>QĐ T7/2021</v>
          </cell>
        </row>
        <row r="58">
          <cell r="B58" t="str">
            <v>B17DCPT076</v>
          </cell>
          <cell r="C58" t="str">
            <v>Đỗ Minh</v>
          </cell>
          <cell r="D58" t="str">
            <v>Hiếu</v>
          </cell>
          <cell r="E58" t="str">
            <v>D17CQPT04-B</v>
          </cell>
          <cell r="F58" t="str">
            <v>TOEIC</v>
          </cell>
          <cell r="G58">
            <v>645</v>
          </cell>
          <cell r="H58" t="str">
            <v>10/11/2021</v>
          </cell>
          <cell r="I58" t="str">
            <v>IIG Việt Nam</v>
          </cell>
          <cell r="J58"/>
          <cell r="K58"/>
          <cell r="L58"/>
          <cell r="M58" t="str">
            <v>QĐ T7/2021</v>
          </cell>
        </row>
        <row r="59">
          <cell r="B59" t="str">
            <v>B17DCTT033</v>
          </cell>
          <cell r="C59" t="str">
            <v>Trần Thị</v>
          </cell>
          <cell r="D59" t="str">
            <v>Hạnh</v>
          </cell>
          <cell r="E59" t="str">
            <v>D17CQTT01-B</v>
          </cell>
          <cell r="F59" t="str">
            <v>TOEIC</v>
          </cell>
          <cell r="G59">
            <v>505</v>
          </cell>
          <cell r="H59" t="str">
            <v>17/5/2023</v>
          </cell>
          <cell r="I59" t="str">
            <v>IIG Việt Nam</v>
          </cell>
          <cell r="J59"/>
          <cell r="K59"/>
          <cell r="L59"/>
          <cell r="M59" t="str">
            <v>QĐ T7/2021</v>
          </cell>
        </row>
        <row r="60">
          <cell r="B60" t="str">
            <v>B17DCPT189</v>
          </cell>
          <cell r="C60" t="str">
            <v>Nguyễn Thị</v>
          </cell>
          <cell r="D60" t="str">
            <v>Thanh</v>
          </cell>
          <cell r="E60" t="str">
            <v>D17CQPT01-B</v>
          </cell>
          <cell r="F60" t="str">
            <v>TOEIC</v>
          </cell>
          <cell r="G60">
            <v>835</v>
          </cell>
          <cell r="H60" t="str">
            <v>24/4/2023</v>
          </cell>
          <cell r="I60" t="str">
            <v>IIG Việt Nam</v>
          </cell>
          <cell r="J60"/>
          <cell r="K60"/>
          <cell r="L60"/>
          <cell r="M60" t="str">
            <v>QĐ T7/2021</v>
          </cell>
        </row>
        <row r="61">
          <cell r="B61" t="str">
            <v>B17DCVT209</v>
          </cell>
          <cell r="C61" t="str">
            <v>Nguyễn Vũ</v>
          </cell>
          <cell r="D61" t="str">
            <v>Lân</v>
          </cell>
          <cell r="E61" t="str">
            <v>D17CQVT01-B</v>
          </cell>
          <cell r="F61" t="str">
            <v>TOEIC</v>
          </cell>
          <cell r="G61">
            <v>805</v>
          </cell>
          <cell r="H61" t="str">
            <v>26/12/2022</v>
          </cell>
          <cell r="I61" t="str">
            <v>IIG Việt Nam</v>
          </cell>
          <cell r="J61"/>
          <cell r="K61"/>
          <cell r="L61"/>
          <cell r="M61" t="str">
            <v>QĐ T7/2021</v>
          </cell>
        </row>
        <row r="62">
          <cell r="B62" t="str">
            <v>B17DCTT059</v>
          </cell>
          <cell r="C62" t="str">
            <v>Nguyễn Thúy</v>
          </cell>
          <cell r="D62" t="str">
            <v>Ngân</v>
          </cell>
          <cell r="E62" t="str">
            <v>D17CQTT01-B</v>
          </cell>
          <cell r="F62" t="str">
            <v>TOEIC</v>
          </cell>
          <cell r="G62">
            <v>545</v>
          </cell>
          <cell r="H62" t="str">
            <v>24/4/2023</v>
          </cell>
          <cell r="I62" t="str">
            <v>IIG Việt Nam</v>
          </cell>
          <cell r="J62"/>
          <cell r="K62"/>
          <cell r="L62"/>
          <cell r="M62" t="str">
            <v>QĐ T7/2021</v>
          </cell>
        </row>
        <row r="63">
          <cell r="B63" t="str">
            <v>B17DCTT045</v>
          </cell>
          <cell r="C63" t="str">
            <v>Nguyễn Thu</v>
          </cell>
          <cell r="D63" t="str">
            <v>Huyền</v>
          </cell>
          <cell r="E63" t="str">
            <v>D17CQTT01-B</v>
          </cell>
          <cell r="F63" t="str">
            <v>TOEIC</v>
          </cell>
          <cell r="G63">
            <v>455</v>
          </cell>
          <cell r="H63" t="str">
            <v>24/4/2023</v>
          </cell>
          <cell r="I63" t="str">
            <v>IIG Việt Nam</v>
          </cell>
          <cell r="J63"/>
          <cell r="K63"/>
          <cell r="L63"/>
          <cell r="M63" t="str">
            <v>QĐ T7/2021</v>
          </cell>
        </row>
        <row r="64">
          <cell r="B64" t="str">
            <v>B17DCMR095</v>
          </cell>
          <cell r="C64" t="str">
            <v>Nguyễn Phương</v>
          </cell>
          <cell r="D64" t="str">
            <v>Ngọc</v>
          </cell>
          <cell r="E64" t="str">
            <v>D17CQMR02-B</v>
          </cell>
          <cell r="F64" t="str">
            <v>TOEIC</v>
          </cell>
          <cell r="G64">
            <v>835</v>
          </cell>
          <cell r="H64" t="str">
            <v>26/12/2022</v>
          </cell>
          <cell r="I64" t="str">
            <v>IIG Việt Nam</v>
          </cell>
          <cell r="J64"/>
          <cell r="K64"/>
          <cell r="L64"/>
          <cell r="M64" t="str">
            <v>QĐ T7/2021</v>
          </cell>
        </row>
        <row r="65">
          <cell r="B65" t="str">
            <v>B17DCDT069</v>
          </cell>
          <cell r="C65" t="str">
            <v>Đỗ Đăng</v>
          </cell>
          <cell r="D65" t="str">
            <v>Hiếu</v>
          </cell>
          <cell r="E65" t="str">
            <v>D17CQDT01-B</v>
          </cell>
          <cell r="F65" t="str">
            <v>TOEIC</v>
          </cell>
          <cell r="G65">
            <v>450</v>
          </cell>
          <cell r="H65" t="str">
            <v>24/4/2023</v>
          </cell>
          <cell r="I65" t="str">
            <v>IIG Việt Nam</v>
          </cell>
          <cell r="J65"/>
          <cell r="K65"/>
          <cell r="L65"/>
          <cell r="M65" t="str">
            <v>QĐ T7/2021</v>
          </cell>
        </row>
        <row r="66">
          <cell r="B66" t="str">
            <v>B17DCQT038</v>
          </cell>
          <cell r="C66" t="str">
            <v>Nguyễn Thu</v>
          </cell>
          <cell r="D66" t="str">
            <v>Hà</v>
          </cell>
          <cell r="E66" t="str">
            <v>D17CQQT02-B</v>
          </cell>
          <cell r="F66" t="str">
            <v>TOEIC</v>
          </cell>
          <cell r="G66">
            <v>705</v>
          </cell>
          <cell r="H66" t="str">
            <v>24/4/2023</v>
          </cell>
          <cell r="I66" t="str">
            <v>IIG Việt Nam</v>
          </cell>
          <cell r="J66"/>
          <cell r="K66"/>
          <cell r="L66"/>
          <cell r="M66" t="str">
            <v>QĐ T7/2021</v>
          </cell>
        </row>
        <row r="67">
          <cell r="B67" t="str">
            <v>B17DCCN569</v>
          </cell>
          <cell r="C67" t="str">
            <v>Nguyễn Tiến</v>
          </cell>
          <cell r="D67" t="str">
            <v>Thành</v>
          </cell>
          <cell r="E67" t="str">
            <v>D17CQCN05-B</v>
          </cell>
          <cell r="F67" t="str">
            <v>TOEIC</v>
          </cell>
          <cell r="G67">
            <v>450</v>
          </cell>
          <cell r="H67" t="str">
            <v>24/4/2023</v>
          </cell>
          <cell r="I67" t="str">
            <v>IIG Việt Nam</v>
          </cell>
          <cell r="J67"/>
          <cell r="K67"/>
          <cell r="L67"/>
          <cell r="M67" t="str">
            <v>QĐ T7/2021</v>
          </cell>
        </row>
        <row r="68">
          <cell r="B68" t="str">
            <v>B17DCAT177</v>
          </cell>
          <cell r="C68" t="str">
            <v>Hà Công</v>
          </cell>
          <cell r="D68" t="str">
            <v>Thuấn</v>
          </cell>
          <cell r="E68" t="str">
            <v>E17CQCN01-B</v>
          </cell>
          <cell r="F68" t="str">
            <v>TOEIC</v>
          </cell>
          <cell r="G68">
            <v>655</v>
          </cell>
          <cell r="H68" t="str">
            <v>24/4/2023</v>
          </cell>
          <cell r="I68" t="str">
            <v>IIG Việt Nam</v>
          </cell>
          <cell r="J68"/>
          <cell r="K68"/>
          <cell r="L68"/>
          <cell r="M68" t="str">
            <v>QĐ T7/2021</v>
          </cell>
        </row>
        <row r="69">
          <cell r="B69" t="str">
            <v>B17DCCN085</v>
          </cell>
          <cell r="C69" t="str">
            <v>Nguyễn Vũ</v>
          </cell>
          <cell r="D69" t="str">
            <v>Chiến</v>
          </cell>
          <cell r="E69" t="str">
            <v>E17CQCN01-B</v>
          </cell>
          <cell r="F69" t="str">
            <v>TOEIC</v>
          </cell>
          <cell r="G69">
            <v>630</v>
          </cell>
          <cell r="H69" t="str">
            <v>24/4/2023</v>
          </cell>
          <cell r="I69" t="str">
            <v>IIG Việt Nam</v>
          </cell>
          <cell r="J69"/>
          <cell r="K69"/>
          <cell r="L69"/>
          <cell r="M69" t="str">
            <v>QĐ T7/2021</v>
          </cell>
        </row>
        <row r="70">
          <cell r="B70" t="str">
            <v>B17DCVT053</v>
          </cell>
          <cell r="C70" t="str">
            <v>Nguyễn Thành</v>
          </cell>
          <cell r="D70" t="str">
            <v>Đạt</v>
          </cell>
          <cell r="E70" t="str">
            <v>E17CQCN01-B</v>
          </cell>
          <cell r="F70" t="str">
            <v>TOEIC</v>
          </cell>
          <cell r="G70">
            <v>695</v>
          </cell>
          <cell r="H70" t="str">
            <v>24/4/2023</v>
          </cell>
          <cell r="I70" t="str">
            <v>IIG Việt Nam</v>
          </cell>
          <cell r="J70"/>
          <cell r="K70"/>
          <cell r="L70"/>
          <cell r="M70" t="str">
            <v>QĐ T7/2021</v>
          </cell>
        </row>
        <row r="71">
          <cell r="B71" t="str">
            <v>B17DCAT155</v>
          </cell>
          <cell r="C71" t="str">
            <v>Đoàn Xuân</v>
          </cell>
          <cell r="D71" t="str">
            <v>Sơn</v>
          </cell>
          <cell r="E71" t="str">
            <v>E17CQCN01-B</v>
          </cell>
          <cell r="F71" t="str">
            <v>TOEIC</v>
          </cell>
          <cell r="G71">
            <v>570</v>
          </cell>
          <cell r="H71" t="str">
            <v>24/4/2023</v>
          </cell>
          <cell r="I71" t="str">
            <v>IIG Việt Nam</v>
          </cell>
          <cell r="J71"/>
          <cell r="K71"/>
          <cell r="L71"/>
          <cell r="M71" t="str">
            <v>QĐ T7/2021</v>
          </cell>
        </row>
        <row r="72">
          <cell r="B72" t="str">
            <v>B17DCAT083</v>
          </cell>
          <cell r="C72" t="str">
            <v>Nguyễn Huy</v>
          </cell>
          <cell r="D72" t="str">
            <v>Hoàng</v>
          </cell>
          <cell r="E72" t="str">
            <v>E17CQCN01-B</v>
          </cell>
          <cell r="F72" t="str">
            <v>TOEIC</v>
          </cell>
          <cell r="G72">
            <v>570</v>
          </cell>
          <cell r="H72" t="str">
            <v>24/4/2023</v>
          </cell>
          <cell r="I72" t="str">
            <v>IIG Việt Nam</v>
          </cell>
          <cell r="J72"/>
          <cell r="K72"/>
          <cell r="L72"/>
          <cell r="M72" t="str">
            <v>QĐ T7/2021</v>
          </cell>
        </row>
        <row r="73">
          <cell r="B73" t="str">
            <v>B17DCCN303</v>
          </cell>
          <cell r="C73" t="str">
            <v>Trần Xuân</v>
          </cell>
          <cell r="D73" t="str">
            <v>Hưng</v>
          </cell>
          <cell r="E73" t="str">
            <v>E17CQCN01-B</v>
          </cell>
          <cell r="F73" t="str">
            <v>TOEIC</v>
          </cell>
          <cell r="G73">
            <v>620</v>
          </cell>
          <cell r="H73" t="str">
            <v>24/4/2023</v>
          </cell>
          <cell r="I73" t="str">
            <v>IIG Việt Nam</v>
          </cell>
          <cell r="J73"/>
          <cell r="K73"/>
          <cell r="L73"/>
          <cell r="M73" t="str">
            <v>QĐ T7/2021</v>
          </cell>
        </row>
        <row r="74">
          <cell r="B74" t="str">
            <v>B17DCCN239</v>
          </cell>
          <cell r="C74" t="str">
            <v>Nguyễn Văn</v>
          </cell>
          <cell r="D74" t="str">
            <v>Hiếu</v>
          </cell>
          <cell r="E74" t="str">
            <v>D17CQCN11-B</v>
          </cell>
          <cell r="F74" t="str">
            <v>TOEIC</v>
          </cell>
          <cell r="G74">
            <v>590</v>
          </cell>
          <cell r="H74" t="str">
            <v>24/4/2023</v>
          </cell>
          <cell r="I74" t="str">
            <v>IIG Việt Nam</v>
          </cell>
          <cell r="J74"/>
          <cell r="K74"/>
          <cell r="L74"/>
          <cell r="M74" t="str">
            <v>QĐ T7/2021</v>
          </cell>
        </row>
        <row r="75">
          <cell r="B75" t="str">
            <v>B17DCPT039</v>
          </cell>
          <cell r="C75" t="str">
            <v>Nguyễn Thị Kim</v>
          </cell>
          <cell r="D75" t="str">
            <v>Đào</v>
          </cell>
          <cell r="E75" t="str">
            <v>D17CQPT03-B</v>
          </cell>
          <cell r="F75" t="str">
            <v>TOEIC</v>
          </cell>
          <cell r="G75">
            <v>505</v>
          </cell>
          <cell r="H75" t="str">
            <v>24/4/2023</v>
          </cell>
          <cell r="I75" t="str">
            <v>IIG Việt Nam</v>
          </cell>
          <cell r="J75"/>
          <cell r="K75"/>
          <cell r="L75"/>
          <cell r="M75" t="str">
            <v>QĐ T7/2021</v>
          </cell>
        </row>
        <row r="76">
          <cell r="B76" t="str">
            <v>B17DCVT354</v>
          </cell>
          <cell r="C76" t="str">
            <v>Nguyễn Xuân</v>
          </cell>
          <cell r="D76" t="str">
            <v>Tiệp</v>
          </cell>
          <cell r="E76" t="str">
            <v>D17CQVT02-B</v>
          </cell>
          <cell r="F76" t="str">
            <v>TOEIC</v>
          </cell>
          <cell r="G76">
            <v>460</v>
          </cell>
          <cell r="H76" t="str">
            <v>24/4/2023</v>
          </cell>
          <cell r="I76" t="str">
            <v>IIG Việt Nam</v>
          </cell>
          <cell r="J76"/>
          <cell r="K76"/>
          <cell r="L76"/>
          <cell r="M76" t="str">
            <v>QĐ T7/2021</v>
          </cell>
        </row>
        <row r="77">
          <cell r="B77" t="str">
            <v>B17DCCN111</v>
          </cell>
          <cell r="C77" t="str">
            <v>Hoàng Quốc</v>
          </cell>
          <cell r="D77" t="str">
            <v>Đạt</v>
          </cell>
          <cell r="E77" t="str">
            <v>E17CQCN01-B</v>
          </cell>
          <cell r="F77" t="str">
            <v>TOEIC</v>
          </cell>
          <cell r="G77">
            <v>670</v>
          </cell>
          <cell r="H77" t="str">
            <v>24/4/2023</v>
          </cell>
          <cell r="I77" t="str">
            <v>IIG Việt Nam</v>
          </cell>
          <cell r="J77"/>
          <cell r="K77"/>
          <cell r="L77"/>
          <cell r="M77" t="str">
            <v>QĐ T7/2021</v>
          </cell>
        </row>
        <row r="78">
          <cell r="B78" t="str">
            <v>B17DCKT168</v>
          </cell>
          <cell r="C78" t="str">
            <v>Bùi Thị Quỳnh</v>
          </cell>
          <cell r="D78" t="str">
            <v>Trang</v>
          </cell>
          <cell r="E78" t="str">
            <v>D17CQKT04-B</v>
          </cell>
          <cell r="F78" t="str">
            <v>TOEIC</v>
          </cell>
          <cell r="G78">
            <v>530</v>
          </cell>
          <cell r="H78" t="str">
            <v>24/4/2023</v>
          </cell>
          <cell r="I78" t="str">
            <v>IIG Việt Nam</v>
          </cell>
          <cell r="J78"/>
          <cell r="K78"/>
          <cell r="L78"/>
          <cell r="M78" t="str">
            <v>QĐ T7/2021</v>
          </cell>
        </row>
        <row r="79">
          <cell r="B79" t="str">
            <v>B17DCCN282</v>
          </cell>
          <cell r="C79" t="str">
            <v>Ngô Đức</v>
          </cell>
          <cell r="D79" t="str">
            <v>Hùng</v>
          </cell>
          <cell r="E79" t="str">
            <v>E17CQCN01-B</v>
          </cell>
          <cell r="F79" t="str">
            <v>TOEIC</v>
          </cell>
          <cell r="G79">
            <v>650</v>
          </cell>
          <cell r="H79" t="str">
            <v>24/4/2023</v>
          </cell>
          <cell r="I79" t="str">
            <v>IIG Việt Nam</v>
          </cell>
          <cell r="J79"/>
          <cell r="K79"/>
          <cell r="L79"/>
          <cell r="M79" t="str">
            <v>QĐ T7/2021</v>
          </cell>
        </row>
        <row r="80">
          <cell r="B80" t="str">
            <v>B17DCAT075</v>
          </cell>
          <cell r="C80" t="str">
            <v>Trần Minh</v>
          </cell>
          <cell r="D80" t="str">
            <v>Hiếu</v>
          </cell>
          <cell r="E80" t="str">
            <v>E17CQCN01-B</v>
          </cell>
          <cell r="F80" t="str">
            <v>TOEIC</v>
          </cell>
          <cell r="G80">
            <v>850</v>
          </cell>
          <cell r="H80" t="str">
            <v>24/4/2023</v>
          </cell>
          <cell r="I80" t="str">
            <v>IIG Việt Nam</v>
          </cell>
          <cell r="J80"/>
          <cell r="K80"/>
          <cell r="L80"/>
          <cell r="M80" t="str">
            <v>QĐ T7/2021</v>
          </cell>
        </row>
        <row r="81">
          <cell r="B81" t="str">
            <v>B17DCVT353</v>
          </cell>
          <cell r="C81" t="str">
            <v>Trương Đình</v>
          </cell>
          <cell r="D81" t="str">
            <v>Tiến</v>
          </cell>
          <cell r="E81" t="str">
            <v>E17CQCN01-B</v>
          </cell>
          <cell r="F81" t="str">
            <v>TOEIC</v>
          </cell>
          <cell r="G81">
            <v>455</v>
          </cell>
          <cell r="H81" t="str">
            <v>24/4/2023</v>
          </cell>
          <cell r="I81" t="str">
            <v>IIG Việt Nam</v>
          </cell>
          <cell r="J81"/>
          <cell r="K81"/>
          <cell r="L81"/>
          <cell r="M81" t="str">
            <v>QĐ T7/2021</v>
          </cell>
        </row>
        <row r="82">
          <cell r="B82" t="str">
            <v>B17DCVT196</v>
          </cell>
          <cell r="C82" t="str">
            <v>Nguyễn Đức</v>
          </cell>
          <cell r="D82" t="str">
            <v>Kiên</v>
          </cell>
          <cell r="E82" t="str">
            <v>D17CQVT04-B</v>
          </cell>
          <cell r="F82" t="str">
            <v>TOEIC</v>
          </cell>
          <cell r="G82">
            <v>560</v>
          </cell>
          <cell r="H82" t="str">
            <v>24/4/2023</v>
          </cell>
          <cell r="I82" t="str">
            <v>IIG Việt Nam</v>
          </cell>
          <cell r="J82"/>
          <cell r="K82"/>
          <cell r="L82"/>
          <cell r="M82" t="str">
            <v>QĐ T7/2021</v>
          </cell>
        </row>
        <row r="83">
          <cell r="B83" t="str">
            <v>B17DCVT335</v>
          </cell>
          <cell r="C83" t="str">
            <v>Lê Tiến</v>
          </cell>
          <cell r="D83" t="str">
            <v>Thành</v>
          </cell>
          <cell r="E83" t="str">
            <v>D17CQVT07-B</v>
          </cell>
          <cell r="F83" t="str">
            <v>TOEIC</v>
          </cell>
          <cell r="G83">
            <v>500</v>
          </cell>
          <cell r="H83" t="str">
            <v>15/5/2023</v>
          </cell>
          <cell r="I83" t="str">
            <v>IIG Việt Nam</v>
          </cell>
          <cell r="J83"/>
          <cell r="K83"/>
          <cell r="L83"/>
          <cell r="M83" t="str">
            <v>QĐ T7/2021</v>
          </cell>
        </row>
        <row r="84">
          <cell r="B84" t="str">
            <v>B17DCMR050</v>
          </cell>
          <cell r="C84" t="str">
            <v>Trần Thị</v>
          </cell>
          <cell r="D84" t="str">
            <v>Hoài</v>
          </cell>
          <cell r="E84" t="str">
            <v>D17CQMR02-B</v>
          </cell>
          <cell r="F84" t="str">
            <v>TOEIC</v>
          </cell>
          <cell r="G84">
            <v>585</v>
          </cell>
          <cell r="H84" t="str">
            <v>27/01/2023</v>
          </cell>
          <cell r="I84" t="str">
            <v>IIG Việt Nam</v>
          </cell>
          <cell r="J84"/>
          <cell r="K84"/>
          <cell r="L84"/>
          <cell r="M84" t="str">
            <v>QĐ T7/2021</v>
          </cell>
        </row>
        <row r="85">
          <cell r="B85" t="str">
            <v>B17DCMR008</v>
          </cell>
          <cell r="C85" t="str">
            <v>Nguyễn Tuấn</v>
          </cell>
          <cell r="D85" t="str">
            <v>Anh</v>
          </cell>
          <cell r="E85" t="str">
            <v>D17CQMR02-B</v>
          </cell>
          <cell r="F85" t="str">
            <v>TOEIC</v>
          </cell>
          <cell r="G85">
            <v>545</v>
          </cell>
          <cell r="H85" t="str">
            <v>19/12/2022</v>
          </cell>
          <cell r="I85" t="str">
            <v>IIG Việt Nam</v>
          </cell>
          <cell r="J85"/>
          <cell r="K85"/>
          <cell r="L85"/>
          <cell r="M85" t="str">
            <v>QĐ T7/2021</v>
          </cell>
        </row>
        <row r="86">
          <cell r="B86" t="str">
            <v>B17DCQT018</v>
          </cell>
          <cell r="C86" t="str">
            <v>Hoàng Thị Phương</v>
          </cell>
          <cell r="D86" t="str">
            <v>Chi</v>
          </cell>
          <cell r="E86" t="str">
            <v>D17CQQT02-B</v>
          </cell>
          <cell r="F86" t="str">
            <v>TOEIC</v>
          </cell>
          <cell r="G86">
            <v>480</v>
          </cell>
          <cell r="H86" t="str">
            <v>26/12/2022</v>
          </cell>
          <cell r="I86" t="str">
            <v>IIG Việt Nam</v>
          </cell>
          <cell r="J86"/>
          <cell r="K86"/>
          <cell r="L86"/>
          <cell r="M86" t="str">
            <v>QĐ T7/2021</v>
          </cell>
        </row>
        <row r="87">
          <cell r="B87" t="str">
            <v>B17DCQT025</v>
          </cell>
          <cell r="C87" t="str">
            <v>Đặng Văn</v>
          </cell>
          <cell r="D87" t="str">
            <v>Dũng</v>
          </cell>
          <cell r="E87" t="str">
            <v>D17CQQT01-B</v>
          </cell>
          <cell r="F87" t="str">
            <v>TOEIC</v>
          </cell>
          <cell r="G87">
            <v>460</v>
          </cell>
          <cell r="H87" t="str">
            <v>23/11/2022</v>
          </cell>
          <cell r="I87" t="str">
            <v>IIG Việt Nam</v>
          </cell>
          <cell r="J87"/>
          <cell r="K87"/>
          <cell r="L87"/>
          <cell r="M87" t="str">
            <v>QĐ T7/2021</v>
          </cell>
        </row>
        <row r="88">
          <cell r="B88" t="str">
            <v>B17DCQT087</v>
          </cell>
          <cell r="C88" t="str">
            <v>Nguyễn Thùy</v>
          </cell>
          <cell r="D88" t="str">
            <v>Linh</v>
          </cell>
          <cell r="E88" t="str">
            <v>D17CQQT03-B</v>
          </cell>
          <cell r="F88" t="str">
            <v>TOEIC</v>
          </cell>
          <cell r="G88">
            <v>465</v>
          </cell>
          <cell r="H88" t="str">
            <v>05/01/2023</v>
          </cell>
          <cell r="I88" t="str">
            <v>IIG Việt Nam</v>
          </cell>
          <cell r="J88"/>
          <cell r="K88"/>
          <cell r="L88"/>
          <cell r="M88" t="str">
            <v>QĐ T7/2021</v>
          </cell>
        </row>
        <row r="89">
          <cell r="B89" t="str">
            <v>B17DCKT146</v>
          </cell>
          <cell r="C89" t="str">
            <v>Phạm Phương</v>
          </cell>
          <cell r="D89" t="str">
            <v>Thảo</v>
          </cell>
          <cell r="E89" t="str">
            <v>D17CQKT02-B</v>
          </cell>
          <cell r="F89" t="str">
            <v>TOEIC</v>
          </cell>
          <cell r="G89">
            <v>5.5</v>
          </cell>
          <cell r="H89" t="str">
            <v>24/4/2023</v>
          </cell>
          <cell r="I89" t="str">
            <v>IIG Việt Nam</v>
          </cell>
          <cell r="J89"/>
          <cell r="K89"/>
          <cell r="L89"/>
          <cell r="M89" t="str">
            <v>QĐ T7/2021</v>
          </cell>
        </row>
        <row r="90">
          <cell r="B90" t="str">
            <v>B17DCKT027</v>
          </cell>
          <cell r="C90" t="str">
            <v>Nguyễn ánh</v>
          </cell>
          <cell r="D90" t="str">
            <v>Dương</v>
          </cell>
          <cell r="E90" t="str">
            <v>D17CQKT03-B</v>
          </cell>
          <cell r="F90" t="str">
            <v>TOEIC</v>
          </cell>
          <cell r="G90">
            <v>520</v>
          </cell>
          <cell r="H90" t="str">
            <v>24/4/2023</v>
          </cell>
          <cell r="I90" t="str">
            <v>IIG Việt Nam</v>
          </cell>
          <cell r="J90"/>
          <cell r="K90"/>
          <cell r="L90"/>
          <cell r="M90" t="str">
            <v>QĐ T7/2021</v>
          </cell>
        </row>
        <row r="91">
          <cell r="B91" t="str">
            <v>B17DCKT113</v>
          </cell>
          <cell r="C91" t="str">
            <v>Nguyễn Thị Trà</v>
          </cell>
          <cell r="D91" t="str">
            <v>My</v>
          </cell>
          <cell r="E91" t="str">
            <v>D17CQKT01-B</v>
          </cell>
          <cell r="F91" t="str">
            <v>TOEIC</v>
          </cell>
          <cell r="G91">
            <v>545</v>
          </cell>
          <cell r="H91" t="str">
            <v>25/4/2023</v>
          </cell>
          <cell r="I91" t="str">
            <v>IIG Việt Nam</v>
          </cell>
          <cell r="J91"/>
          <cell r="K91"/>
          <cell r="L91"/>
          <cell r="M91" t="str">
            <v>QĐ T7/2021</v>
          </cell>
        </row>
        <row r="92">
          <cell r="B92" t="str">
            <v>B17DCKT086</v>
          </cell>
          <cell r="C92" t="str">
            <v>Nguyễn Thị Phương</v>
          </cell>
          <cell r="D92" t="str">
            <v>Linh</v>
          </cell>
          <cell r="E92" t="str">
            <v>D17CQKT02-B</v>
          </cell>
          <cell r="F92" t="str">
            <v>TOEIC</v>
          </cell>
          <cell r="G92">
            <v>455</v>
          </cell>
          <cell r="H92" t="str">
            <v>25/4/2023</v>
          </cell>
          <cell r="I92" t="str">
            <v>IIG Việt Nam</v>
          </cell>
          <cell r="J92"/>
          <cell r="K92"/>
          <cell r="L92"/>
          <cell r="M92" t="str">
            <v>QĐ T7/2021</v>
          </cell>
        </row>
        <row r="93">
          <cell r="B93" t="str">
            <v>B17DCKT074</v>
          </cell>
          <cell r="C93" t="str">
            <v>Trần Thị</v>
          </cell>
          <cell r="D93" t="str">
            <v>Huyền</v>
          </cell>
          <cell r="E93" t="str">
            <v>D17CQKT02-B</v>
          </cell>
          <cell r="F93" t="str">
            <v>TOEIC</v>
          </cell>
          <cell r="G93">
            <v>565</v>
          </cell>
          <cell r="H93" t="str">
            <v>24/4/2023</v>
          </cell>
          <cell r="I93" t="str">
            <v>IIG Việt Nam</v>
          </cell>
          <cell r="J93"/>
          <cell r="K93"/>
          <cell r="L93"/>
          <cell r="M93" t="str">
            <v>QĐ T7/2021</v>
          </cell>
        </row>
        <row r="94">
          <cell r="B94" t="str">
            <v>B17DCTT041</v>
          </cell>
          <cell r="C94" t="str">
            <v>Phan Thị</v>
          </cell>
          <cell r="D94" t="str">
            <v>Hồng</v>
          </cell>
          <cell r="E94" t="str">
            <v>D17CQTT01-B</v>
          </cell>
          <cell r="F94" t="str">
            <v>TOEIC</v>
          </cell>
          <cell r="G94">
            <v>690</v>
          </cell>
          <cell r="H94" t="str">
            <v>13/5/2023</v>
          </cell>
          <cell r="I94" t="str">
            <v>IIG Việt Nam</v>
          </cell>
          <cell r="J94"/>
          <cell r="K94"/>
          <cell r="L94"/>
          <cell r="M94" t="str">
            <v>QĐ T7/2021</v>
          </cell>
        </row>
        <row r="95">
          <cell r="B95" t="str">
            <v>B17DCTT081</v>
          </cell>
          <cell r="C95" t="str">
            <v>Bùi Thị Phương</v>
          </cell>
          <cell r="D95" t="str">
            <v>Thảo</v>
          </cell>
          <cell r="E95" t="str">
            <v>D17CQTT01-B</v>
          </cell>
          <cell r="F95" t="str">
            <v>TOEIC</v>
          </cell>
          <cell r="G95">
            <v>450</v>
          </cell>
          <cell r="H95" t="str">
            <v>13/5/2023</v>
          </cell>
          <cell r="I95" t="str">
            <v>IIG Việt Nam</v>
          </cell>
          <cell r="J95"/>
          <cell r="K95"/>
          <cell r="L95"/>
          <cell r="M95" t="str">
            <v>QĐ T7/2021</v>
          </cell>
        </row>
        <row r="96">
          <cell r="B96" t="str">
            <v>B17DCTT022</v>
          </cell>
          <cell r="C96" t="str">
            <v>Hoàng Huy</v>
          </cell>
          <cell r="D96" t="str">
            <v>Đông</v>
          </cell>
          <cell r="E96" t="str">
            <v>D17CQTT02-B</v>
          </cell>
          <cell r="F96" t="str">
            <v>TOEIC</v>
          </cell>
          <cell r="G96">
            <v>520</v>
          </cell>
          <cell r="H96" t="str">
            <v>24/4/2023</v>
          </cell>
          <cell r="I96" t="str">
            <v>IIG Việt Nam</v>
          </cell>
          <cell r="J96"/>
          <cell r="K96"/>
          <cell r="L96"/>
          <cell r="M96" t="str">
            <v>QĐ T7/2021</v>
          </cell>
        </row>
        <row r="97">
          <cell r="B97" t="str">
            <v>B17DCTT072</v>
          </cell>
          <cell r="C97" t="str">
            <v>Nguyễn Thị</v>
          </cell>
          <cell r="D97" t="str">
            <v>Quỳnh</v>
          </cell>
          <cell r="E97" t="str">
            <v>D17CQTT02-B</v>
          </cell>
          <cell r="F97" t="str">
            <v>TOEIC</v>
          </cell>
          <cell r="G97">
            <v>515</v>
          </cell>
          <cell r="H97" t="str">
            <v>24/4/2023</v>
          </cell>
          <cell r="I97" t="str">
            <v>IIG Việt Nam</v>
          </cell>
          <cell r="J97"/>
          <cell r="K97"/>
          <cell r="L97"/>
          <cell r="M97" t="str">
            <v>QĐ T7/2021</v>
          </cell>
        </row>
        <row r="98">
          <cell r="B98" t="str">
            <v>B17DCTT038</v>
          </cell>
          <cell r="C98" t="str">
            <v>Trần Thị</v>
          </cell>
          <cell r="D98" t="str">
            <v>Hiền</v>
          </cell>
          <cell r="E98" t="str">
            <v>D17CQTT02-B</v>
          </cell>
          <cell r="F98" t="str">
            <v>TOEIC</v>
          </cell>
          <cell r="G98">
            <v>595</v>
          </cell>
          <cell r="H98" t="str">
            <v>24/4/2023</v>
          </cell>
          <cell r="I98" t="str">
            <v>IIG Việt Nam</v>
          </cell>
          <cell r="J98"/>
          <cell r="K98"/>
          <cell r="L98"/>
          <cell r="M98" t="str">
            <v>QĐ T7/2021</v>
          </cell>
        </row>
        <row r="99">
          <cell r="B99" t="str">
            <v>B17DCVT062</v>
          </cell>
          <cell r="C99" t="str">
            <v>Nguyễn Thành</v>
          </cell>
          <cell r="D99" t="str">
            <v>Đô</v>
          </cell>
          <cell r="E99" t="str">
            <v>D17CQVT06-B</v>
          </cell>
          <cell r="F99" t="str">
            <v>TOEIC</v>
          </cell>
          <cell r="G99">
            <v>695</v>
          </cell>
          <cell r="H99" t="str">
            <v>27/01/2023</v>
          </cell>
          <cell r="I99" t="str">
            <v>IIG Việt Nam</v>
          </cell>
          <cell r="J99"/>
          <cell r="K99"/>
          <cell r="L99"/>
          <cell r="M99" t="str">
            <v>QĐ T7/2021</v>
          </cell>
        </row>
        <row r="100">
          <cell r="B100" t="str">
            <v>B17DCDT104</v>
          </cell>
          <cell r="C100" t="str">
            <v>Từ Phú</v>
          </cell>
          <cell r="D100" t="str">
            <v>Lâm</v>
          </cell>
          <cell r="E100" t="str">
            <v>D17CQDT04-B</v>
          </cell>
          <cell r="F100" t="str">
            <v>TOEIC</v>
          </cell>
          <cell r="G100">
            <v>885</v>
          </cell>
          <cell r="H100" t="str">
            <v>24/4/2023</v>
          </cell>
          <cell r="I100" t="str">
            <v>IIG Việt Nam</v>
          </cell>
          <cell r="J100"/>
          <cell r="K100"/>
          <cell r="L100"/>
          <cell r="M100" t="str">
            <v>QĐ T7/2021</v>
          </cell>
        </row>
        <row r="101">
          <cell r="B101" t="str">
            <v>B17DCDT005</v>
          </cell>
          <cell r="C101" t="str">
            <v>Đào Duy</v>
          </cell>
          <cell r="D101" t="str">
            <v>Anh</v>
          </cell>
          <cell r="E101" t="str">
            <v>D17CQDT01-B</v>
          </cell>
          <cell r="F101" t="str">
            <v>TOEIC</v>
          </cell>
          <cell r="G101">
            <v>600</v>
          </cell>
          <cell r="H101" t="str">
            <v>24/4/2023</v>
          </cell>
          <cell r="I101" t="str">
            <v>IIG Việt Nam</v>
          </cell>
          <cell r="J101"/>
          <cell r="K101"/>
          <cell r="L101"/>
          <cell r="M101" t="str">
            <v>QĐ T7/2021</v>
          </cell>
        </row>
        <row r="102">
          <cell r="B102" t="str">
            <v>B17DCDT119</v>
          </cell>
          <cell r="C102" t="str">
            <v>Trương Đức</v>
          </cell>
          <cell r="D102" t="str">
            <v>Lương</v>
          </cell>
          <cell r="E102" t="str">
            <v>D17CQDT03-B</v>
          </cell>
          <cell r="F102" t="str">
            <v>TOEIC</v>
          </cell>
          <cell r="G102">
            <v>455</v>
          </cell>
          <cell r="H102" t="str">
            <v>23/9/2022</v>
          </cell>
          <cell r="I102" t="str">
            <v>IIG Việt Nam</v>
          </cell>
          <cell r="J102"/>
          <cell r="K102"/>
          <cell r="L102"/>
          <cell r="M102" t="str">
            <v>QĐ T7/2021</v>
          </cell>
        </row>
        <row r="103">
          <cell r="B103" t="str">
            <v>B17DCAT153</v>
          </cell>
          <cell r="C103" t="str">
            <v>Cao Ngọc</v>
          </cell>
          <cell r="D103" t="str">
            <v>Sơn</v>
          </cell>
          <cell r="E103" t="str">
            <v>D17CQAT01-B</v>
          </cell>
          <cell r="F103" t="str">
            <v>TOEIC</v>
          </cell>
          <cell r="G103">
            <v>615</v>
          </cell>
          <cell r="H103" t="str">
            <v>02/11/2022</v>
          </cell>
          <cell r="I103" t="str">
            <v>IIG Việt Nam</v>
          </cell>
          <cell r="J103"/>
          <cell r="K103"/>
          <cell r="L103"/>
          <cell r="M103" t="str">
            <v>QĐ T7/2021</v>
          </cell>
        </row>
        <row r="104">
          <cell r="B104" t="str">
            <v>B17DCAT058</v>
          </cell>
          <cell r="C104" t="str">
            <v>Chu Trường</v>
          </cell>
          <cell r="D104" t="str">
            <v>Giang</v>
          </cell>
          <cell r="E104" t="str">
            <v>D17CQAT02-B</v>
          </cell>
          <cell r="F104" t="str">
            <v>TOEIC</v>
          </cell>
          <cell r="G104">
            <v>605</v>
          </cell>
          <cell r="H104" t="str">
            <v>24/4/2023</v>
          </cell>
          <cell r="I104" t="str">
            <v>IIG Việt Nam</v>
          </cell>
          <cell r="J104"/>
          <cell r="K104"/>
          <cell r="L104"/>
          <cell r="M104" t="str">
            <v>QĐ T7/2021</v>
          </cell>
        </row>
        <row r="105">
          <cell r="B105" t="str">
            <v>B17DCAT010</v>
          </cell>
          <cell r="C105" t="str">
            <v>Nguyễn Tuấn</v>
          </cell>
          <cell r="D105" t="str">
            <v>Anh</v>
          </cell>
          <cell r="E105" t="str">
            <v>D17CQAT02-B</v>
          </cell>
          <cell r="F105" t="str">
            <v>TOEIC</v>
          </cell>
          <cell r="G105">
            <v>595</v>
          </cell>
          <cell r="H105" t="str">
            <v>24/4/2023</v>
          </cell>
          <cell r="I105" t="str">
            <v>IIG Việt Nam</v>
          </cell>
          <cell r="J105"/>
          <cell r="K105"/>
          <cell r="L105"/>
          <cell r="M105" t="str">
            <v>QĐ T7/2021</v>
          </cell>
        </row>
        <row r="106">
          <cell r="B106" t="str">
            <v>B17DCAT026</v>
          </cell>
          <cell r="C106" t="str">
            <v>Bùi Trần Quốc</v>
          </cell>
          <cell r="D106" t="str">
            <v>Cường</v>
          </cell>
          <cell r="E106" t="str">
            <v>D17CQAT02-B</v>
          </cell>
          <cell r="F106" t="str">
            <v>TOEIC</v>
          </cell>
          <cell r="G106">
            <v>770</v>
          </cell>
          <cell r="H106" t="str">
            <v>24/4/2023</v>
          </cell>
          <cell r="I106" t="str">
            <v>IIG Việt Nam</v>
          </cell>
          <cell r="J106"/>
          <cell r="K106"/>
          <cell r="L106"/>
          <cell r="M106" t="str">
            <v>QĐ T7/2021</v>
          </cell>
        </row>
        <row r="107">
          <cell r="B107" t="str">
            <v>B17DCPT089</v>
          </cell>
          <cell r="C107" t="str">
            <v>Trần Thị</v>
          </cell>
          <cell r="D107" t="str">
            <v>Huế</v>
          </cell>
          <cell r="E107" t="str">
            <v>D17CQPT01-B</v>
          </cell>
          <cell r="F107" t="str">
            <v>TOEIC</v>
          </cell>
          <cell r="G107">
            <v>625</v>
          </cell>
          <cell r="H107" t="str">
            <v>19/12/2022</v>
          </cell>
          <cell r="I107" t="str">
            <v>IIG Việt Nam</v>
          </cell>
          <cell r="J107"/>
          <cell r="K107"/>
          <cell r="L107"/>
          <cell r="M107" t="str">
            <v>QĐ T7/2021</v>
          </cell>
        </row>
        <row r="108">
          <cell r="B108" t="str">
            <v>B17DCPT010</v>
          </cell>
          <cell r="C108" t="str">
            <v>Nguyễn Quỳnh</v>
          </cell>
          <cell r="D108" t="str">
            <v>Anh</v>
          </cell>
          <cell r="E108" t="str">
            <v>D17CQPT02-B</v>
          </cell>
          <cell r="F108" t="str">
            <v>TOEIC</v>
          </cell>
          <cell r="G108">
            <v>490</v>
          </cell>
          <cell r="H108" t="str">
            <v>24/10/2022</v>
          </cell>
          <cell r="I108" t="str">
            <v>IIG Việt Nam</v>
          </cell>
          <cell r="J108"/>
          <cell r="K108"/>
          <cell r="L108"/>
          <cell r="M108" t="str">
            <v>QĐ T7/2021</v>
          </cell>
        </row>
        <row r="109">
          <cell r="B109" t="str">
            <v>B17DCPT070</v>
          </cell>
          <cell r="C109" t="str">
            <v>Nguyễn Thị Hồng</v>
          </cell>
          <cell r="D109" t="str">
            <v>Hạnh</v>
          </cell>
          <cell r="E109" t="str">
            <v>D17CQPT02-B</v>
          </cell>
          <cell r="F109" t="str">
            <v>TOEIC</v>
          </cell>
          <cell r="G109">
            <v>465</v>
          </cell>
          <cell r="H109" t="str">
            <v>21/9/2022</v>
          </cell>
          <cell r="I109" t="str">
            <v>IIG Việt Nam</v>
          </cell>
          <cell r="J109"/>
          <cell r="K109"/>
          <cell r="L109"/>
          <cell r="M109" t="str">
            <v>QĐ T7/2021</v>
          </cell>
        </row>
        <row r="110">
          <cell r="B110" t="str">
            <v>B17DCVT101</v>
          </cell>
          <cell r="C110" t="str">
            <v>Mai Thị</v>
          </cell>
          <cell r="D110" t="str">
            <v>Duyên</v>
          </cell>
          <cell r="E110" t="str">
            <v>D17CQVT05-B</v>
          </cell>
          <cell r="F110" t="str">
            <v>TOEIC</v>
          </cell>
          <cell r="G110">
            <v>585</v>
          </cell>
          <cell r="H110" t="str">
            <v>25/9/2022</v>
          </cell>
          <cell r="I110" t="str">
            <v>IIG Việt Nam</v>
          </cell>
          <cell r="J110"/>
          <cell r="K110"/>
          <cell r="L110"/>
          <cell r="M110" t="str">
            <v>QĐ T7/2021</v>
          </cell>
        </row>
        <row r="111">
          <cell r="B111" t="str">
            <v>B17DCVT055</v>
          </cell>
          <cell r="C111" t="str">
            <v>Nguyễn Tiến</v>
          </cell>
          <cell r="D111" t="str">
            <v>Đạt</v>
          </cell>
          <cell r="E111" t="str">
            <v>D17CQVT07-B</v>
          </cell>
          <cell r="F111" t="str">
            <v>TOEIC</v>
          </cell>
          <cell r="G111">
            <v>585</v>
          </cell>
          <cell r="H111" t="str">
            <v>24/4/2023</v>
          </cell>
          <cell r="I111" t="str">
            <v>IIG Việt Nam</v>
          </cell>
          <cell r="J111"/>
          <cell r="K111"/>
          <cell r="L111"/>
          <cell r="M111" t="str">
            <v>QĐ T7/2021</v>
          </cell>
        </row>
        <row r="112">
          <cell r="B112" t="str">
            <v>B17DCVT379</v>
          </cell>
          <cell r="C112" t="str">
            <v>Vũ Đình</v>
          </cell>
          <cell r="D112" t="str">
            <v>Trường</v>
          </cell>
          <cell r="E112" t="str">
            <v>D17CQVT03-B</v>
          </cell>
          <cell r="F112" t="str">
            <v>TOEIC</v>
          </cell>
          <cell r="G112">
            <v>585</v>
          </cell>
          <cell r="H112" t="str">
            <v>05/5/2023</v>
          </cell>
          <cell r="I112" t="str">
            <v>IIG Việt Nam</v>
          </cell>
          <cell r="J112"/>
          <cell r="K112"/>
          <cell r="L112"/>
          <cell r="M112" t="str">
            <v>QĐ T7/2021</v>
          </cell>
        </row>
        <row r="113">
          <cell r="B113" t="str">
            <v>B16DCVT159</v>
          </cell>
          <cell r="C113" t="str">
            <v xml:space="preserve">Nguyễn Phương </v>
          </cell>
          <cell r="D113" t="str">
            <v>Huy</v>
          </cell>
          <cell r="E113" t="str">
            <v>D17CQVT07-B</v>
          </cell>
          <cell r="F113" t="str">
            <v>IELTS</v>
          </cell>
          <cell r="G113">
            <v>7</v>
          </cell>
          <cell r="H113" t="str">
            <v>09/3/2023</v>
          </cell>
          <cell r="I113" t="str">
            <v>IDP Việt Nam</v>
          </cell>
          <cell r="J113"/>
          <cell r="K113"/>
          <cell r="L113"/>
          <cell r="M113" t="str">
            <v>QĐ T7/2021</v>
          </cell>
        </row>
        <row r="114">
          <cell r="B114" t="str">
            <v>B17DCVT334</v>
          </cell>
          <cell r="C114" t="str">
            <v>Lê Đức</v>
          </cell>
          <cell r="D114" t="str">
            <v>Thành</v>
          </cell>
          <cell r="E114" t="str">
            <v>D17CQVT06-B</v>
          </cell>
          <cell r="F114" t="str">
            <v>TOEIC</v>
          </cell>
          <cell r="G114">
            <v>780</v>
          </cell>
          <cell r="H114" t="str">
            <v>24/4/2023</v>
          </cell>
          <cell r="I114" t="str">
            <v>IIG Việt Nam</v>
          </cell>
          <cell r="J114"/>
          <cell r="K114"/>
          <cell r="L114"/>
          <cell r="M114" t="str">
            <v>QĐ T7/2021</v>
          </cell>
        </row>
        <row r="115">
          <cell r="B115" t="str">
            <v>B17DCVT322</v>
          </cell>
          <cell r="C115" t="str">
            <v>Dư Anh</v>
          </cell>
          <cell r="D115" t="str">
            <v>Thái</v>
          </cell>
          <cell r="E115" t="str">
            <v>D17CQVT02-B</v>
          </cell>
          <cell r="F115" t="str">
            <v>TOEIC</v>
          </cell>
          <cell r="G115">
            <v>890</v>
          </cell>
          <cell r="H115" t="str">
            <v>24/4/2023</v>
          </cell>
          <cell r="I115" t="str">
            <v>IIG Việt Nam</v>
          </cell>
          <cell r="J115"/>
          <cell r="K115"/>
          <cell r="L115"/>
          <cell r="M115" t="str">
            <v>QĐ T7/2021</v>
          </cell>
        </row>
        <row r="116">
          <cell r="B116" t="str">
            <v>B17DCVT259</v>
          </cell>
          <cell r="C116" t="str">
            <v>Vũ Hải</v>
          </cell>
          <cell r="D116" t="str">
            <v>Nam</v>
          </cell>
          <cell r="E116" t="str">
            <v>D17CQVT03-B</v>
          </cell>
          <cell r="F116" t="str">
            <v>TOEIC</v>
          </cell>
          <cell r="G116">
            <v>515</v>
          </cell>
          <cell r="H116" t="str">
            <v>17/5/2023</v>
          </cell>
          <cell r="I116" t="str">
            <v>IIG Việt Nam</v>
          </cell>
          <cell r="J116"/>
          <cell r="K116"/>
          <cell r="L116"/>
          <cell r="M116" t="str">
            <v>QĐ T7/2021</v>
          </cell>
        </row>
        <row r="117">
          <cell r="B117" t="str">
            <v>B17DCVT039</v>
          </cell>
          <cell r="C117" t="str">
            <v>Phạm Anh</v>
          </cell>
          <cell r="D117" t="str">
            <v>Chung</v>
          </cell>
          <cell r="E117" t="str">
            <v>D17CQVT07-B</v>
          </cell>
          <cell r="F117" t="str">
            <v>TOEIC</v>
          </cell>
          <cell r="G117">
            <v>920</v>
          </cell>
          <cell r="H117" t="str">
            <v>21/12/2022</v>
          </cell>
          <cell r="I117" t="str">
            <v>IIG Việt Nam</v>
          </cell>
          <cell r="J117"/>
          <cell r="K117"/>
          <cell r="L117"/>
          <cell r="M117" t="str">
            <v>QĐ T7/2021</v>
          </cell>
        </row>
        <row r="118">
          <cell r="B118" t="str">
            <v>B17DCCN457</v>
          </cell>
          <cell r="C118" t="str">
            <v>Lê Thị</v>
          </cell>
          <cell r="D118" t="str">
            <v>Ngân</v>
          </cell>
          <cell r="E118" t="str">
            <v>D17CQCN01-B</v>
          </cell>
          <cell r="F118" t="str">
            <v>TOEIC</v>
          </cell>
          <cell r="G118">
            <v>510</v>
          </cell>
          <cell r="H118" t="str">
            <v>19/12/2022</v>
          </cell>
          <cell r="I118" t="str">
            <v>IIG Việt Nam</v>
          </cell>
          <cell r="J118"/>
          <cell r="K118"/>
          <cell r="L118"/>
          <cell r="M118" t="str">
            <v>QĐ T7/2021</v>
          </cell>
        </row>
        <row r="119">
          <cell r="B119" t="str">
            <v>B17DCCN493</v>
          </cell>
          <cell r="C119" t="str">
            <v>Bùi Bích</v>
          </cell>
          <cell r="D119" t="str">
            <v>Phương</v>
          </cell>
          <cell r="E119" t="str">
            <v>D17CQCN01-B</v>
          </cell>
          <cell r="F119" t="str">
            <v>TOEIC</v>
          </cell>
          <cell r="G119">
            <v>815</v>
          </cell>
          <cell r="H119" t="str">
            <v>19/12/2022</v>
          </cell>
          <cell r="I119" t="str">
            <v>IIG Việt Nam</v>
          </cell>
          <cell r="J119"/>
          <cell r="K119"/>
          <cell r="L119"/>
          <cell r="M119" t="str">
            <v>QĐ T7/2021</v>
          </cell>
        </row>
        <row r="120">
          <cell r="B120" t="str">
            <v>B17DCCN032</v>
          </cell>
          <cell r="C120" t="str">
            <v>Nguyễn Thế</v>
          </cell>
          <cell r="D120" t="str">
            <v>Anh</v>
          </cell>
          <cell r="E120" t="str">
            <v>D17CQCN08-B</v>
          </cell>
          <cell r="F120" t="str">
            <v>TOEIC</v>
          </cell>
          <cell r="G120">
            <v>740</v>
          </cell>
          <cell r="H120" t="str">
            <v>16/12/2022</v>
          </cell>
          <cell r="I120" t="str">
            <v>IIG Việt Nam</v>
          </cell>
          <cell r="J120"/>
          <cell r="K120"/>
          <cell r="L120"/>
          <cell r="M120" t="str">
            <v>QĐ T7/2021</v>
          </cell>
        </row>
        <row r="121">
          <cell r="B121" t="str">
            <v>B17DCCN139</v>
          </cell>
          <cell r="C121" t="str">
            <v>Khuất Văn</v>
          </cell>
          <cell r="D121" t="str">
            <v>Đức</v>
          </cell>
          <cell r="E121" t="str">
            <v>D17CQCN07-B</v>
          </cell>
          <cell r="F121" t="str">
            <v>TOEIC</v>
          </cell>
          <cell r="G121">
            <v>550</v>
          </cell>
          <cell r="H121" t="str">
            <v>22/4/2023</v>
          </cell>
          <cell r="I121" t="str">
            <v>IIG Việt Nam</v>
          </cell>
          <cell r="J121"/>
          <cell r="K121"/>
          <cell r="L121"/>
          <cell r="M121" t="str">
            <v>QĐ T7/2021</v>
          </cell>
        </row>
        <row r="122">
          <cell r="B122" t="str">
            <v>B17DCCN395</v>
          </cell>
          <cell r="C122" t="str">
            <v>Nguyễn Hữu</v>
          </cell>
          <cell r="D122" t="str">
            <v>Long</v>
          </cell>
          <cell r="E122" t="str">
            <v>D17CQCN11-B</v>
          </cell>
          <cell r="F122" t="str">
            <v>TOEIC</v>
          </cell>
          <cell r="G122">
            <v>640</v>
          </cell>
          <cell r="H122" t="str">
            <v>24/4/2023</v>
          </cell>
          <cell r="I122" t="str">
            <v>IIG Việt Nam</v>
          </cell>
          <cell r="J122"/>
          <cell r="K122"/>
          <cell r="L122"/>
          <cell r="M122" t="str">
            <v>QĐ T7/2021</v>
          </cell>
        </row>
        <row r="123">
          <cell r="B123" t="str">
            <v>B17DCCN636</v>
          </cell>
          <cell r="C123" t="str">
            <v>Nguyễn Duy</v>
          </cell>
          <cell r="D123" t="str">
            <v>Trường</v>
          </cell>
          <cell r="E123" t="str">
            <v>D17CQCN12-B</v>
          </cell>
          <cell r="F123" t="str">
            <v>TOEIC</v>
          </cell>
          <cell r="G123">
            <v>580</v>
          </cell>
          <cell r="H123" t="str">
            <v>23/01/2023</v>
          </cell>
          <cell r="I123" t="str">
            <v>IIG Việt Nam</v>
          </cell>
          <cell r="J123"/>
          <cell r="K123"/>
          <cell r="L123"/>
          <cell r="M123" t="str">
            <v>QĐ T7/2021</v>
          </cell>
        </row>
        <row r="124">
          <cell r="B124" t="str">
            <v>B17DCCN597</v>
          </cell>
          <cell r="C124" t="str">
            <v>Nguyễn Thị Thu</v>
          </cell>
          <cell r="D124" t="str">
            <v>Thủy</v>
          </cell>
          <cell r="E124" t="str">
            <v>D17CQCN09-B</v>
          </cell>
          <cell r="F124" t="str">
            <v>TOEIC</v>
          </cell>
          <cell r="G124">
            <v>490</v>
          </cell>
          <cell r="H124" t="str">
            <v>24/4/2023</v>
          </cell>
          <cell r="I124" t="str">
            <v>IIG Việt Nam</v>
          </cell>
          <cell r="J124"/>
          <cell r="K124"/>
          <cell r="L124"/>
          <cell r="M124" t="str">
            <v>QĐ T7/2021</v>
          </cell>
        </row>
        <row r="125">
          <cell r="B125" t="str">
            <v>B17DCCN160</v>
          </cell>
          <cell r="C125" t="str">
            <v>Nguyễn Tiến</v>
          </cell>
          <cell r="D125" t="str">
            <v>Dũng</v>
          </cell>
          <cell r="E125" t="str">
            <v>D17CQCN04-B</v>
          </cell>
          <cell r="F125" t="str">
            <v>TOEIC</v>
          </cell>
          <cell r="G125">
            <v>555</v>
          </cell>
          <cell r="H125" t="str">
            <v>24/4/2023</v>
          </cell>
          <cell r="I125" t="str">
            <v>IIG Việt Nam</v>
          </cell>
          <cell r="J125"/>
          <cell r="K125"/>
          <cell r="L125"/>
          <cell r="M125" t="str">
            <v>QĐ T7/2021</v>
          </cell>
        </row>
        <row r="126">
          <cell r="B126" t="str">
            <v>B17DCCN591</v>
          </cell>
          <cell r="C126" t="str">
            <v>Phạm Ngọc</v>
          </cell>
          <cell r="D126" t="str">
            <v>Thuần</v>
          </cell>
          <cell r="E126" t="str">
            <v>D17CQCN03-B</v>
          </cell>
          <cell r="F126" t="str">
            <v>TOEIC</v>
          </cell>
          <cell r="G126">
            <v>485</v>
          </cell>
          <cell r="H126" t="str">
            <v>24/4/2023</v>
          </cell>
          <cell r="I126" t="str">
            <v>IIG Việt Nam</v>
          </cell>
          <cell r="J126"/>
          <cell r="K126"/>
          <cell r="L126"/>
          <cell r="M126" t="str">
            <v>QĐ T7/2021</v>
          </cell>
        </row>
        <row r="127">
          <cell r="B127" t="str">
            <v>B17DCCN019</v>
          </cell>
          <cell r="C127" t="str">
            <v>Lê Tuấn</v>
          </cell>
          <cell r="D127" t="str">
            <v>Anh</v>
          </cell>
          <cell r="E127" t="str">
            <v>D17CQCN07-B</v>
          </cell>
          <cell r="F127" t="str">
            <v>TOEIC</v>
          </cell>
          <cell r="G127">
            <v>495</v>
          </cell>
          <cell r="H127" t="str">
            <v>25/4/2023</v>
          </cell>
          <cell r="I127" t="str">
            <v>IIG Việt Nam</v>
          </cell>
          <cell r="J127"/>
          <cell r="K127"/>
          <cell r="L127"/>
          <cell r="M127" t="str">
            <v>QĐ T7/2021</v>
          </cell>
        </row>
        <row r="128">
          <cell r="B128" t="str">
            <v>B17DCCN680</v>
          </cell>
          <cell r="C128" t="str">
            <v>Trịnh Thu</v>
          </cell>
          <cell r="D128" t="str">
            <v>Uyên</v>
          </cell>
          <cell r="E128" t="str">
            <v>D17CQCN08-B</v>
          </cell>
          <cell r="F128" t="str">
            <v>TOEIC</v>
          </cell>
          <cell r="G128">
            <v>510</v>
          </cell>
          <cell r="H128" t="str">
            <v>25/4/2023</v>
          </cell>
          <cell r="I128" t="str">
            <v>IIG Việt Nam</v>
          </cell>
          <cell r="J128"/>
          <cell r="K128"/>
          <cell r="L128"/>
          <cell r="M128" t="str">
            <v>QĐ T7/2021</v>
          </cell>
        </row>
        <row r="129">
          <cell r="B129" t="str">
            <v>B17DCAT091</v>
          </cell>
          <cell r="C129" t="str">
            <v>Hà Đức</v>
          </cell>
          <cell r="D129" t="str">
            <v>Hướng</v>
          </cell>
          <cell r="E129" t="str">
            <v>E17CQCN01-B</v>
          </cell>
          <cell r="F129" t="str">
            <v>TOEIC</v>
          </cell>
          <cell r="G129">
            <v>730</v>
          </cell>
          <cell r="H129" t="str">
            <v>19/5/2023</v>
          </cell>
          <cell r="I129" t="str">
            <v>IIG Việt Nam</v>
          </cell>
          <cell r="J129"/>
          <cell r="K129"/>
          <cell r="L129"/>
          <cell r="M129" t="str">
            <v>QĐ T7/2021</v>
          </cell>
        </row>
        <row r="130">
          <cell r="B130" t="str">
            <v>B17DCCN693</v>
          </cell>
          <cell r="C130" t="str">
            <v>Trần Đình</v>
          </cell>
          <cell r="D130" t="str">
            <v>Vinh</v>
          </cell>
          <cell r="E130" t="str">
            <v>E17CQCN01-B</v>
          </cell>
          <cell r="F130" t="str">
            <v>TOEIC</v>
          </cell>
          <cell r="G130">
            <v>695</v>
          </cell>
          <cell r="H130" t="str">
            <v>24/4/2023</v>
          </cell>
          <cell r="I130" t="str">
            <v>IIG Việt Nam</v>
          </cell>
          <cell r="J130"/>
          <cell r="K130"/>
          <cell r="L130"/>
          <cell r="M130" t="str">
            <v>QĐ T7/2021</v>
          </cell>
        </row>
        <row r="131">
          <cell r="B131" t="str">
            <v>B17DCAT115</v>
          </cell>
          <cell r="C131" t="str">
            <v>Lê Trường</v>
          </cell>
          <cell r="D131" t="str">
            <v>Long</v>
          </cell>
          <cell r="E131" t="str">
            <v>E17CQCN01-B</v>
          </cell>
          <cell r="F131" t="str">
            <v>TOEIC</v>
          </cell>
          <cell r="G131">
            <v>805</v>
          </cell>
          <cell r="H131" t="str">
            <v>24/4/2023</v>
          </cell>
          <cell r="I131" t="str">
            <v>IIG Việt Nam</v>
          </cell>
          <cell r="J131"/>
          <cell r="K131"/>
          <cell r="L131"/>
          <cell r="M131" t="str">
            <v>QĐ T7/2021</v>
          </cell>
        </row>
        <row r="132">
          <cell r="B132" t="str">
            <v>B17DCAT059</v>
          </cell>
          <cell r="C132" t="str">
            <v>Đoàn Nguyễn Hoàng</v>
          </cell>
          <cell r="D132" t="str">
            <v>Giang</v>
          </cell>
          <cell r="E132" t="str">
            <v>E17CQCN01-B</v>
          </cell>
          <cell r="F132" t="str">
            <v>TOEIC</v>
          </cell>
          <cell r="G132">
            <v>845</v>
          </cell>
          <cell r="H132" t="str">
            <v>24/4/2023</v>
          </cell>
          <cell r="I132" t="str">
            <v>IIG Việt Nam</v>
          </cell>
          <cell r="J132"/>
          <cell r="K132"/>
          <cell r="L132"/>
          <cell r="M132" t="str">
            <v>QĐ T7/2021</v>
          </cell>
        </row>
        <row r="133">
          <cell r="B133" t="str">
            <v>B17DCVT235</v>
          </cell>
          <cell r="C133" t="str">
            <v>Nguyễn Hoàng</v>
          </cell>
          <cell r="D133" t="str">
            <v>Minh</v>
          </cell>
          <cell r="E133" t="str">
            <v>E17CQCN01-B</v>
          </cell>
          <cell r="F133" t="str">
            <v>TOEIC</v>
          </cell>
          <cell r="G133">
            <v>760</v>
          </cell>
          <cell r="H133" t="str">
            <v>24/4/2023</v>
          </cell>
          <cell r="I133" t="str">
            <v>IIG Việt Nam</v>
          </cell>
          <cell r="J133"/>
          <cell r="K133"/>
          <cell r="L133"/>
          <cell r="M133" t="str">
            <v>QĐ T7/2021</v>
          </cell>
        </row>
        <row r="134">
          <cell r="B134" t="str">
            <v>B17DCCN564</v>
          </cell>
          <cell r="C134" t="str">
            <v>Vũ Chiến</v>
          </cell>
          <cell r="D134" t="str">
            <v>Thắng</v>
          </cell>
          <cell r="E134" t="str">
            <v>E17CQCN01-B</v>
          </cell>
          <cell r="F134" t="str">
            <v>TOEIC</v>
          </cell>
          <cell r="G134">
            <v>730</v>
          </cell>
          <cell r="H134" t="str">
            <v>24/4/2023</v>
          </cell>
          <cell r="I134" t="str">
            <v>IIG Việt Nam</v>
          </cell>
          <cell r="J134"/>
          <cell r="K134"/>
          <cell r="L134"/>
          <cell r="M134" t="str">
            <v>QĐ T7/2021</v>
          </cell>
        </row>
        <row r="135">
          <cell r="B135" t="str">
            <v>B16DCVT020</v>
          </cell>
          <cell r="C135" t="str">
            <v>Ngô Văn</v>
          </cell>
          <cell r="D135" t="str">
            <v>ánh</v>
          </cell>
          <cell r="E135" t="str">
            <v>D17CQVT04-B</v>
          </cell>
          <cell r="F135" t="str">
            <v>TOEIC</v>
          </cell>
          <cell r="G135">
            <v>615</v>
          </cell>
          <cell r="H135" t="str">
            <v>21/9/2022</v>
          </cell>
          <cell r="I135" t="str">
            <v>IIG Việt Nam</v>
          </cell>
          <cell r="J135"/>
          <cell r="K135"/>
          <cell r="L135"/>
          <cell r="M135" t="str">
            <v>QĐ T7/2021</v>
          </cell>
        </row>
        <row r="136">
          <cell r="B136" t="str">
            <v>B17DCMR090</v>
          </cell>
          <cell r="C136" t="str">
            <v>Lâm Thị</v>
          </cell>
          <cell r="D136" t="str">
            <v>Mừng</v>
          </cell>
          <cell r="E136" t="str">
            <v>D17IMR2</v>
          </cell>
          <cell r="F136" t="str">
            <v>TOEIC</v>
          </cell>
          <cell r="G136">
            <v>600</v>
          </cell>
          <cell r="H136" t="str">
            <v>02/8/2022</v>
          </cell>
          <cell r="I136" t="str">
            <v>IIG Việt Nam</v>
          </cell>
          <cell r="J136"/>
          <cell r="K136"/>
          <cell r="L136"/>
          <cell r="M136" t="str">
            <v>QĐ T7/2021</v>
          </cell>
        </row>
        <row r="137">
          <cell r="B137" t="str">
            <v>B17DCMR027</v>
          </cell>
          <cell r="C137" t="str">
            <v>Đoàn Thị</v>
          </cell>
          <cell r="D137" t="str">
            <v>Duyên</v>
          </cell>
          <cell r="E137" t="str">
            <v>D17PMR</v>
          </cell>
          <cell r="F137" t="str">
            <v>TOEIC</v>
          </cell>
          <cell r="G137">
            <v>455</v>
          </cell>
          <cell r="H137" t="str">
            <v>12/12/2021</v>
          </cell>
          <cell r="I137" t="str">
            <v>IIG Việt Nam</v>
          </cell>
          <cell r="J137"/>
          <cell r="K137"/>
          <cell r="L137"/>
          <cell r="M137" t="str">
            <v>QĐ T7/2021</v>
          </cell>
        </row>
        <row r="138">
          <cell r="B138" t="str">
            <v>B17DCMR087</v>
          </cell>
          <cell r="C138" t="str">
            <v>Trần Lê Hoàng</v>
          </cell>
          <cell r="D138" t="str">
            <v>Mai</v>
          </cell>
          <cell r="E138" t="str">
            <v>D17IMR2</v>
          </cell>
          <cell r="F138" t="str">
            <v>TOEIC</v>
          </cell>
          <cell r="G138">
            <v>895</v>
          </cell>
          <cell r="H138" t="str">
            <v>26/12/2022</v>
          </cell>
          <cell r="I138" t="str">
            <v>IIG Việt Nam</v>
          </cell>
          <cell r="J138"/>
          <cell r="K138"/>
          <cell r="L138"/>
          <cell r="M138" t="str">
            <v>QĐ T7/2021</v>
          </cell>
        </row>
        <row r="139">
          <cell r="B139" t="str">
            <v>B17DCMR081</v>
          </cell>
          <cell r="C139" t="str">
            <v>Vũ Thủy</v>
          </cell>
          <cell r="D139" t="str">
            <v>Linh</v>
          </cell>
          <cell r="E139" t="str">
            <v>D17CQMR03-B</v>
          </cell>
          <cell r="F139" t="str">
            <v>TOEIC</v>
          </cell>
          <cell r="G139">
            <v>610</v>
          </cell>
          <cell r="H139" t="str">
            <v>07/8/2021</v>
          </cell>
          <cell r="I139" t="str">
            <v>IIG Việt Nam</v>
          </cell>
          <cell r="J139"/>
          <cell r="K139"/>
          <cell r="L139"/>
          <cell r="M139" t="str">
            <v>QĐ T7/2021</v>
          </cell>
        </row>
        <row r="140">
          <cell r="B140" t="str">
            <v>B17DCKT063</v>
          </cell>
          <cell r="C140" t="str">
            <v>Đỗ Thị Thanh</v>
          </cell>
          <cell r="D140" t="str">
            <v>Hương</v>
          </cell>
          <cell r="E140" t="str">
            <v>D17CQKT03-B</v>
          </cell>
          <cell r="F140" t="str">
            <v>TOEIC</v>
          </cell>
          <cell r="G140">
            <v>610</v>
          </cell>
          <cell r="H140">
            <v>45040</v>
          </cell>
          <cell r="I140" t="str">
            <v>IIG Việt Nam</v>
          </cell>
          <cell r="J140"/>
          <cell r="K140"/>
          <cell r="L140"/>
          <cell r="M140" t="str">
            <v>QĐ T7/2021</v>
          </cell>
        </row>
        <row r="141">
          <cell r="B141" t="str">
            <v>B17DCTT071</v>
          </cell>
          <cell r="C141" t="str">
            <v>Đỗ Thị Ánh</v>
          </cell>
          <cell r="D141" t="str">
            <v>Quyên</v>
          </cell>
          <cell r="E141" t="str">
            <v>D17CQTT01-B</v>
          </cell>
          <cell r="F141" t="str">
            <v>TOEIC</v>
          </cell>
          <cell r="G141">
            <v>655</v>
          </cell>
          <cell r="H141" t="str">
            <v>20/6/2022</v>
          </cell>
          <cell r="I141" t="str">
            <v>IIG Việt Nam</v>
          </cell>
          <cell r="J141"/>
          <cell r="K141"/>
          <cell r="L141"/>
          <cell r="M141" t="str">
            <v>QĐ T7/2021</v>
          </cell>
        </row>
        <row r="142">
          <cell r="B142" t="str">
            <v>B17DCTT030</v>
          </cell>
          <cell r="C142" t="str">
            <v>Ngô Thị Thu</v>
          </cell>
          <cell r="D142" t="str">
            <v>Hằng</v>
          </cell>
          <cell r="E142" t="str">
            <v>D17CQTT02-B</v>
          </cell>
          <cell r="F142" t="str">
            <v>TOEIC</v>
          </cell>
          <cell r="G142">
            <v>480</v>
          </cell>
          <cell r="H142" t="str">
            <v>24/4/2023</v>
          </cell>
          <cell r="I142" t="str">
            <v>IIG Việt Nam</v>
          </cell>
          <cell r="J142"/>
          <cell r="K142"/>
          <cell r="L142"/>
          <cell r="M142" t="str">
            <v>QĐ T7/2021</v>
          </cell>
        </row>
        <row r="143">
          <cell r="B143" t="str">
            <v>B17DCAT148</v>
          </cell>
          <cell r="C143" t="str">
            <v>Nguyễn Văn</v>
          </cell>
          <cell r="D143" t="str">
            <v>Quang</v>
          </cell>
          <cell r="E143" t="str">
            <v>D17CQAT01-B</v>
          </cell>
          <cell r="F143" t="str">
            <v>TOEIC</v>
          </cell>
          <cell r="G143">
            <v>680</v>
          </cell>
          <cell r="H143" t="str">
            <v>17/12/2022</v>
          </cell>
          <cell r="I143" t="str">
            <v>IIG Việt Nam</v>
          </cell>
          <cell r="J143"/>
          <cell r="K143"/>
          <cell r="L143"/>
          <cell r="M143" t="str">
            <v>QĐ T7/2021</v>
          </cell>
        </row>
        <row r="144">
          <cell r="B144" t="str">
            <v>B17DCAT159</v>
          </cell>
          <cell r="C144" t="str">
            <v xml:space="preserve">Nguyễn Mạnh </v>
          </cell>
          <cell r="D144" t="str">
            <v>Tâm</v>
          </cell>
          <cell r="E144" t="str">
            <v>D17CQAT03-B</v>
          </cell>
          <cell r="F144" t="str">
            <v>TOEIC</v>
          </cell>
          <cell r="G144">
            <v>845</v>
          </cell>
          <cell r="H144" t="str">
            <v>03/02/2023</v>
          </cell>
          <cell r="I144" t="str">
            <v>IIG Việt Nam</v>
          </cell>
          <cell r="J144"/>
          <cell r="K144"/>
          <cell r="L144"/>
          <cell r="M144" t="str">
            <v>QĐ T7/2021</v>
          </cell>
        </row>
        <row r="145">
          <cell r="B145" t="str">
            <v>B17DCVT272</v>
          </cell>
          <cell r="C145" t="str">
            <v>Đỗ Thị Diệu</v>
          </cell>
          <cell r="D145" t="str">
            <v>Như</v>
          </cell>
          <cell r="E145" t="str">
            <v>D17CQVT08-B</v>
          </cell>
          <cell r="F145" t="str">
            <v>TOEIC</v>
          </cell>
          <cell r="G145">
            <v>645</v>
          </cell>
          <cell r="H145" t="str">
            <v>21/11/2022</v>
          </cell>
          <cell r="I145" t="str">
            <v>IIG Việt Nam</v>
          </cell>
          <cell r="J145"/>
          <cell r="K145"/>
          <cell r="L145"/>
          <cell r="M145" t="str">
            <v>QĐ T7/2021</v>
          </cell>
        </row>
        <row r="146">
          <cell r="B146" t="str">
            <v>B17DCVT341</v>
          </cell>
          <cell r="C146" t="str">
            <v>Nguyễn THị</v>
          </cell>
          <cell r="D146" t="str">
            <v>Thêu</v>
          </cell>
          <cell r="E146" t="str">
            <v>D17CQVT05-B</v>
          </cell>
          <cell r="F146" t="str">
            <v>TOEIC</v>
          </cell>
          <cell r="G146">
            <v>660</v>
          </cell>
          <cell r="H146" t="str">
            <v>21/11/2022</v>
          </cell>
          <cell r="I146" t="str">
            <v>IIG Việt Nam</v>
          </cell>
          <cell r="J146"/>
          <cell r="K146"/>
          <cell r="L146"/>
          <cell r="M146" t="str">
            <v>QĐ T7/2021</v>
          </cell>
        </row>
        <row r="147">
          <cell r="B147" t="str">
            <v>B17DCVT169</v>
          </cell>
          <cell r="C147" t="str">
            <v>Nguyễn Công</v>
          </cell>
          <cell r="D147" t="str">
            <v>Huy</v>
          </cell>
          <cell r="E147" t="str">
            <v>D17CQVT01-B</v>
          </cell>
          <cell r="F147" t="str">
            <v>TOEIC</v>
          </cell>
          <cell r="G147">
            <v>510</v>
          </cell>
          <cell r="H147" t="str">
            <v>19/12/2022</v>
          </cell>
          <cell r="I147" t="str">
            <v>IIG Việt Nam</v>
          </cell>
          <cell r="J147"/>
          <cell r="K147"/>
          <cell r="L147"/>
          <cell r="M147" t="str">
            <v>QĐ T7/2021</v>
          </cell>
        </row>
        <row r="148">
          <cell r="B148" t="str">
            <v>B17DCVT304</v>
          </cell>
          <cell r="C148" t="str">
            <v>Cao Xuân</v>
          </cell>
          <cell r="D148" t="str">
            <v>Sơn</v>
          </cell>
          <cell r="E148" t="str">
            <v>D17CQVT08-B</v>
          </cell>
          <cell r="F148" t="str">
            <v>TOEIC</v>
          </cell>
          <cell r="G148">
            <v>605</v>
          </cell>
          <cell r="H148" t="str">
            <v>09/12/2022</v>
          </cell>
          <cell r="I148" t="str">
            <v>IIG Việt Nam</v>
          </cell>
          <cell r="J148"/>
          <cell r="K148"/>
          <cell r="L148"/>
          <cell r="M148" t="str">
            <v>QĐ T7/2021</v>
          </cell>
        </row>
        <row r="149">
          <cell r="B149" t="str">
            <v>B17DCCN220</v>
          </cell>
          <cell r="C149" t="str">
            <v>Lưu Mạnh</v>
          </cell>
          <cell r="D149" t="str">
            <v>Hiệp</v>
          </cell>
          <cell r="E149" t="str">
            <v>D17CNPM2</v>
          </cell>
          <cell r="F149" t="str">
            <v>TOEIC</v>
          </cell>
          <cell r="G149">
            <v>575</v>
          </cell>
          <cell r="H149" t="str">
            <v>26/12/2022</v>
          </cell>
          <cell r="I149" t="str">
            <v>IIG Việt Nam</v>
          </cell>
          <cell r="J149"/>
          <cell r="K149"/>
          <cell r="L149"/>
          <cell r="M149" t="str">
            <v>QĐ T7/2021</v>
          </cell>
        </row>
        <row r="150">
          <cell r="B150" t="str">
            <v>B17DCCN344</v>
          </cell>
          <cell r="C150" t="str">
            <v>Phạm Ngọc</v>
          </cell>
          <cell r="D150" t="str">
            <v>Khánh</v>
          </cell>
          <cell r="E150" t="str">
            <v>D17HTTT4</v>
          </cell>
          <cell r="F150" t="str">
            <v>TOEIC</v>
          </cell>
          <cell r="G150">
            <v>555</v>
          </cell>
          <cell r="H150" t="str">
            <v>16/12/2022</v>
          </cell>
          <cell r="I150" t="str">
            <v>IIG Việt Nam</v>
          </cell>
          <cell r="J150"/>
          <cell r="K150"/>
          <cell r="L150"/>
          <cell r="M150" t="str">
            <v>QĐ T7/2021</v>
          </cell>
        </row>
        <row r="151">
          <cell r="B151" t="str">
            <v>B17DCCN481</v>
          </cell>
          <cell r="C151" t="str">
            <v>Hàn Công</v>
          </cell>
          <cell r="D151" t="str">
            <v>Nhu</v>
          </cell>
          <cell r="E151" t="str">
            <v>D17CNPM1</v>
          </cell>
          <cell r="F151" t="str">
            <v>TOEIC</v>
          </cell>
          <cell r="G151">
            <v>725</v>
          </cell>
          <cell r="H151" t="str">
            <v>24/4/2023</v>
          </cell>
          <cell r="I151" t="str">
            <v>IIG Việt Nam</v>
          </cell>
          <cell r="J151"/>
          <cell r="K151"/>
          <cell r="L151"/>
          <cell r="M151" t="str">
            <v>QĐ T7/2021</v>
          </cell>
        </row>
        <row r="152">
          <cell r="B152" t="str">
            <v>B17DCCN519</v>
          </cell>
          <cell r="C152" t="str">
            <v>Phạm Minh</v>
          </cell>
          <cell r="D152" t="str">
            <v>Quốc</v>
          </cell>
          <cell r="E152" t="str">
            <v>D17HTTT2</v>
          </cell>
          <cell r="F152" t="str">
            <v>TOEIC</v>
          </cell>
          <cell r="G152">
            <v>505</v>
          </cell>
          <cell r="H152" t="str">
            <v>19/12/2022</v>
          </cell>
          <cell r="I152" t="str">
            <v>IIG Việt Nam</v>
          </cell>
          <cell r="J152"/>
          <cell r="K152"/>
          <cell r="L152"/>
          <cell r="M152" t="str">
            <v>QĐ T7/2021</v>
          </cell>
        </row>
        <row r="153">
          <cell r="B153" t="str">
            <v>B17DCCN601</v>
          </cell>
          <cell r="C153" t="str">
            <v>Trần Thị Thu</v>
          </cell>
          <cell r="D153" t="str">
            <v>Thủy</v>
          </cell>
          <cell r="E153" t="str">
            <v>D17HTTT1</v>
          </cell>
          <cell r="F153" t="str">
            <v>TOEIC</v>
          </cell>
          <cell r="G153">
            <v>720</v>
          </cell>
          <cell r="H153" t="str">
            <v>19/12/2022</v>
          </cell>
          <cell r="I153" t="str">
            <v>IIG Việt Nam</v>
          </cell>
          <cell r="J153"/>
          <cell r="K153"/>
          <cell r="L153"/>
          <cell r="M153" t="str">
            <v>QĐ T7/2021</v>
          </cell>
        </row>
        <row r="154">
          <cell r="B154" t="str">
            <v>B17DCTT024</v>
          </cell>
          <cell r="C154" t="str">
            <v>Trần Thị Kim</v>
          </cell>
          <cell r="D154" t="str">
            <v>Dung</v>
          </cell>
          <cell r="E154" t="str">
            <v>D17CQTT02-B</v>
          </cell>
          <cell r="F154" t="str">
            <v>TOEIC</v>
          </cell>
          <cell r="G154">
            <v>515</v>
          </cell>
          <cell r="H154" t="str">
            <v>19/12/2022</v>
          </cell>
          <cell r="I154" t="str">
            <v>IIG Việt Nam</v>
          </cell>
          <cell r="J154"/>
          <cell r="K154"/>
          <cell r="L154"/>
          <cell r="M154" t="str">
            <v>QĐ T7/2021</v>
          </cell>
        </row>
        <row r="155">
          <cell r="B155" t="str">
            <v>B17DCTT060</v>
          </cell>
          <cell r="C155" t="str">
            <v>Lại Trọng</v>
          </cell>
          <cell r="D155" t="str">
            <v>Nghĩa</v>
          </cell>
          <cell r="E155" t="str">
            <v>D17CQTT02-B</v>
          </cell>
          <cell r="F155" t="str">
            <v>TOEIC</v>
          </cell>
          <cell r="G155">
            <v>870</v>
          </cell>
          <cell r="H155" t="str">
            <v>09/12/2022</v>
          </cell>
          <cell r="I155" t="str">
            <v>IIG Việt Nam</v>
          </cell>
          <cell r="J155"/>
          <cell r="K155"/>
          <cell r="L155"/>
          <cell r="M155" t="str">
            <v>QĐ T7/2021</v>
          </cell>
        </row>
        <row r="156">
          <cell r="B156" t="str">
            <v>B17DCTT006</v>
          </cell>
          <cell r="C156" t="str">
            <v>Nguyễn Thị Lan</v>
          </cell>
          <cell r="D156" t="str">
            <v>Anh</v>
          </cell>
          <cell r="E156" t="str">
            <v>D17CQTT02-B</v>
          </cell>
          <cell r="F156" t="str">
            <v>TOEIC</v>
          </cell>
          <cell r="G156">
            <v>455</v>
          </cell>
          <cell r="H156" t="str">
            <v>19/12/2022</v>
          </cell>
          <cell r="I156" t="str">
            <v>IIG Việt Nam</v>
          </cell>
          <cell r="J156"/>
          <cell r="K156"/>
          <cell r="L156"/>
          <cell r="M156" t="str">
            <v>QĐ T7/2021</v>
          </cell>
        </row>
        <row r="157">
          <cell r="B157" t="str">
            <v>B17DCTT061</v>
          </cell>
          <cell r="C157" t="str">
            <v>Phạm Thị Bích</v>
          </cell>
          <cell r="D157" t="str">
            <v>Ngọc</v>
          </cell>
          <cell r="E157" t="str">
            <v>D17CQTT01-B</v>
          </cell>
          <cell r="F157" t="str">
            <v>TOEIC</v>
          </cell>
          <cell r="G157">
            <v>485</v>
          </cell>
          <cell r="H157" t="str">
            <v>26/12/2022</v>
          </cell>
          <cell r="I157" t="str">
            <v>IIG Việt Nam</v>
          </cell>
          <cell r="J157"/>
          <cell r="K157"/>
          <cell r="L157"/>
          <cell r="M157" t="str">
            <v>QĐ T7/2021</v>
          </cell>
        </row>
        <row r="158">
          <cell r="B158" t="str">
            <v>B17DCTT077</v>
          </cell>
          <cell r="C158" t="str">
            <v>Nguyễn Thị Minh</v>
          </cell>
          <cell r="D158" t="str">
            <v>Tâm</v>
          </cell>
          <cell r="E158" t="str">
            <v>D17CQTT01-B</v>
          </cell>
          <cell r="F158" t="str">
            <v>TOEIC</v>
          </cell>
          <cell r="G158">
            <v>650</v>
          </cell>
          <cell r="H158" t="str">
            <v>26/12/2022</v>
          </cell>
          <cell r="I158" t="str">
            <v>IIG Việt Nam</v>
          </cell>
          <cell r="J158"/>
          <cell r="K158"/>
          <cell r="L158"/>
          <cell r="M158" t="str">
            <v>QĐ T7/2021</v>
          </cell>
        </row>
        <row r="159">
          <cell r="B159" t="str">
            <v>B17DCTT089</v>
          </cell>
          <cell r="C159" t="str">
            <v>Phạm Thị</v>
          </cell>
          <cell r="D159" t="str">
            <v>Thùy</v>
          </cell>
          <cell r="E159" t="str">
            <v>D17CQTT01-B</v>
          </cell>
          <cell r="F159" t="str">
            <v>TOEIC</v>
          </cell>
          <cell r="G159">
            <v>555</v>
          </cell>
          <cell r="H159" t="str">
            <v>30/11/2022</v>
          </cell>
          <cell r="I159" t="str">
            <v>IIG Việt Nam</v>
          </cell>
          <cell r="J159"/>
          <cell r="K159"/>
          <cell r="L159"/>
          <cell r="M159" t="str">
            <v>QĐ T7/2021</v>
          </cell>
        </row>
        <row r="160">
          <cell r="B160" t="str">
            <v>B17DCTT032</v>
          </cell>
          <cell r="C160" t="str">
            <v>Phạm Thị</v>
          </cell>
          <cell r="D160" t="str">
            <v>Hạnh</v>
          </cell>
          <cell r="E160" t="str">
            <v>D17CQTT02-B</v>
          </cell>
          <cell r="F160" t="str">
            <v>TOEIC</v>
          </cell>
          <cell r="G160">
            <v>625</v>
          </cell>
          <cell r="H160" t="str">
            <v>17/12/2022</v>
          </cell>
          <cell r="I160" t="str">
            <v>IIG Việt Nam</v>
          </cell>
          <cell r="J160"/>
          <cell r="K160"/>
          <cell r="L160"/>
          <cell r="M160" t="str">
            <v>QĐ T7/2021</v>
          </cell>
        </row>
        <row r="161">
          <cell r="B161" t="str">
            <v>B17DCTT052</v>
          </cell>
          <cell r="C161" t="str">
            <v>Hoàng Thị Khánh</v>
          </cell>
          <cell r="D161" t="str">
            <v>Ly</v>
          </cell>
          <cell r="E161" t="str">
            <v>D17CQTT02-B</v>
          </cell>
          <cell r="F161" t="str">
            <v>TOEIC</v>
          </cell>
          <cell r="G161">
            <v>615</v>
          </cell>
          <cell r="H161" t="str">
            <v>16/8/2022</v>
          </cell>
          <cell r="I161" t="str">
            <v>IIG Việt Nam</v>
          </cell>
          <cell r="J161"/>
          <cell r="K161"/>
          <cell r="L161"/>
          <cell r="M161" t="str">
            <v>QĐ T7/2021</v>
          </cell>
        </row>
        <row r="162">
          <cell r="B162" t="str">
            <v>B17DCTT104</v>
          </cell>
          <cell r="C162" t="str">
            <v>Nguyễn Thị</v>
          </cell>
          <cell r="D162" t="str">
            <v>Yên</v>
          </cell>
          <cell r="E162" t="str">
            <v>D17CQTT02-B</v>
          </cell>
          <cell r="F162" t="str">
            <v>TOEIC</v>
          </cell>
          <cell r="G162">
            <v>650</v>
          </cell>
          <cell r="H162" t="str">
            <v>31/8/2022</v>
          </cell>
          <cell r="I162" t="str">
            <v>IIG Việt Nam</v>
          </cell>
          <cell r="J162"/>
          <cell r="K162"/>
          <cell r="L162"/>
          <cell r="M162" t="str">
            <v>QĐ T7/2021</v>
          </cell>
        </row>
        <row r="163">
          <cell r="B163" t="str">
            <v>B17DCTT074</v>
          </cell>
          <cell r="C163" t="str">
            <v>Ngô Bá</v>
          </cell>
          <cell r="D163" t="str">
            <v>Sơn</v>
          </cell>
          <cell r="E163" t="str">
            <v>D17CQTT02-B</v>
          </cell>
          <cell r="F163" t="str">
            <v>TOEIC</v>
          </cell>
          <cell r="G163">
            <v>740</v>
          </cell>
          <cell r="H163" t="str">
            <v>08/12/2022</v>
          </cell>
          <cell r="I163" t="str">
            <v>IIG Việt Nam</v>
          </cell>
          <cell r="J163"/>
          <cell r="K163"/>
          <cell r="L163"/>
          <cell r="M163" t="str">
            <v>QĐ T7/2021</v>
          </cell>
        </row>
        <row r="164">
          <cell r="B164" t="str">
            <v>B17DCTT082</v>
          </cell>
          <cell r="C164" t="str">
            <v>Cao Thị Phương</v>
          </cell>
          <cell r="D164" t="str">
            <v>Thảo</v>
          </cell>
          <cell r="E164" t="str">
            <v>D17CQTT02-B</v>
          </cell>
          <cell r="F164" t="str">
            <v>TOEIC</v>
          </cell>
          <cell r="G164">
            <v>480</v>
          </cell>
          <cell r="H164" t="str">
            <v>16/12/2022</v>
          </cell>
          <cell r="I164" t="str">
            <v>IIG Việt Nam</v>
          </cell>
          <cell r="J164"/>
          <cell r="K164"/>
          <cell r="L164"/>
          <cell r="M164" t="str">
            <v>QĐ T7/2021</v>
          </cell>
        </row>
        <row r="165">
          <cell r="B165" t="str">
            <v>B17DCTT016</v>
          </cell>
          <cell r="C165" t="str">
            <v>Bùi Thành</v>
          </cell>
          <cell r="D165" t="str">
            <v>Công</v>
          </cell>
          <cell r="E165" t="str">
            <v>D17CQTT02-B</v>
          </cell>
          <cell r="F165" t="str">
            <v>TOEIC</v>
          </cell>
          <cell r="G165">
            <v>890</v>
          </cell>
          <cell r="H165" t="str">
            <v>10/12/2022</v>
          </cell>
          <cell r="I165" t="str">
            <v>IIG Việt Nam</v>
          </cell>
          <cell r="J165"/>
          <cell r="K165"/>
          <cell r="L165"/>
          <cell r="M165" t="str">
            <v>QĐ T7/2021</v>
          </cell>
        </row>
        <row r="166">
          <cell r="B166" t="str">
            <v>B17DCTT080</v>
          </cell>
          <cell r="C166" t="str">
            <v>Nguyễn Duy</v>
          </cell>
          <cell r="D166" t="str">
            <v>Thành</v>
          </cell>
          <cell r="E166" t="str">
            <v>D17CQTT02-B</v>
          </cell>
          <cell r="F166" t="str">
            <v>TOEIC</v>
          </cell>
          <cell r="G166">
            <v>790</v>
          </cell>
          <cell r="H166" t="str">
            <v>07/01/2023</v>
          </cell>
          <cell r="I166" t="str">
            <v>IIG Việt Nam</v>
          </cell>
          <cell r="J166"/>
          <cell r="K166"/>
          <cell r="L166"/>
          <cell r="M166" t="str">
            <v>QĐ T7/2021</v>
          </cell>
        </row>
        <row r="167">
          <cell r="B167" t="str">
            <v>B17DCTT056</v>
          </cell>
          <cell r="C167" t="str">
            <v>Nguyễn Trung</v>
          </cell>
          <cell r="D167" t="str">
            <v>Nam</v>
          </cell>
          <cell r="E167" t="str">
            <v>D17CQTT02-B</v>
          </cell>
          <cell r="F167" t="str">
            <v>TOEIC</v>
          </cell>
          <cell r="G167">
            <v>515</v>
          </cell>
          <cell r="H167" t="str">
            <v>24/9/2022</v>
          </cell>
          <cell r="I167" t="str">
            <v>IIG Việt Nam</v>
          </cell>
          <cell r="J167"/>
          <cell r="K167"/>
          <cell r="L167"/>
          <cell r="M167" t="str">
            <v>QĐ T7/2021</v>
          </cell>
        </row>
        <row r="168">
          <cell r="B168" t="str">
            <v>B17DCTT037</v>
          </cell>
          <cell r="C168" t="str">
            <v>Thân Thị Thu</v>
          </cell>
          <cell r="D168" t="str">
            <v>Hiền</v>
          </cell>
          <cell r="E168" t="str">
            <v>D17CQTT01-B</v>
          </cell>
          <cell r="F168" t="str">
            <v>TOEIC</v>
          </cell>
          <cell r="G168">
            <v>490</v>
          </cell>
          <cell r="H168" t="str">
            <v>24/10/2022</v>
          </cell>
          <cell r="I168" t="str">
            <v>IIG Việt Nam</v>
          </cell>
          <cell r="J168"/>
          <cell r="K168"/>
          <cell r="L168"/>
          <cell r="M168" t="str">
            <v>QĐ T7/2021</v>
          </cell>
        </row>
        <row r="169">
          <cell r="B169" t="str">
            <v>B17DCTT068</v>
          </cell>
          <cell r="C169" t="str">
            <v>Đinh Quốc</v>
          </cell>
          <cell r="D169" t="str">
            <v>Quân</v>
          </cell>
          <cell r="E169" t="str">
            <v>D17CQTT02-B</v>
          </cell>
          <cell r="F169" t="str">
            <v>TOEIC</v>
          </cell>
          <cell r="G169">
            <v>735</v>
          </cell>
          <cell r="H169" t="str">
            <v>08/12/2022</v>
          </cell>
          <cell r="I169" t="str">
            <v>IIG Việt Nam</v>
          </cell>
          <cell r="J169"/>
          <cell r="K169"/>
          <cell r="L169"/>
          <cell r="M169" t="str">
            <v>QĐ T7/2021</v>
          </cell>
        </row>
        <row r="170">
          <cell r="B170" t="str">
            <v>B17DCTT063</v>
          </cell>
          <cell r="C170" t="str">
            <v>Triệu Thị</v>
          </cell>
          <cell r="D170" t="str">
            <v>Nhung</v>
          </cell>
          <cell r="E170" t="str">
            <v>D17CQTT01-B</v>
          </cell>
          <cell r="F170" t="str">
            <v>TOEIC</v>
          </cell>
          <cell r="G170">
            <v>700</v>
          </cell>
          <cell r="H170" t="str">
            <v>17/12/2022</v>
          </cell>
          <cell r="I170" t="str">
            <v>IIG Việt Nam</v>
          </cell>
          <cell r="J170"/>
          <cell r="K170"/>
          <cell r="L170"/>
          <cell r="M170" t="str">
            <v>QĐ T7/2021</v>
          </cell>
        </row>
        <row r="171">
          <cell r="B171" t="str">
            <v>B17DCTT028</v>
          </cell>
          <cell r="C171" t="str">
            <v>Khúc Thu</v>
          </cell>
          <cell r="D171" t="str">
            <v>Hà</v>
          </cell>
          <cell r="E171" t="str">
            <v>D17CQTT02-B</v>
          </cell>
          <cell r="F171" t="str">
            <v>TOEIC</v>
          </cell>
          <cell r="G171">
            <v>705</v>
          </cell>
          <cell r="H171" t="str">
            <v>23/12/2022</v>
          </cell>
          <cell r="I171" t="str">
            <v>IIG Việt Nam</v>
          </cell>
          <cell r="J171"/>
          <cell r="K171"/>
          <cell r="L171"/>
          <cell r="M171" t="str">
            <v>QĐ T7/2021</v>
          </cell>
        </row>
        <row r="172">
          <cell r="B172" t="str">
            <v>B17DCTT099</v>
          </cell>
          <cell r="C172" t="str">
            <v>Vũ Quang</v>
          </cell>
          <cell r="D172" t="str">
            <v>Trường</v>
          </cell>
          <cell r="E172" t="str">
            <v>D17CQTT01-B</v>
          </cell>
          <cell r="F172" t="str">
            <v>TOEIC</v>
          </cell>
          <cell r="G172">
            <v>570</v>
          </cell>
          <cell r="H172" t="str">
            <v>02/8/2022</v>
          </cell>
          <cell r="I172" t="str">
            <v>IIG Việt Nam</v>
          </cell>
          <cell r="J172"/>
          <cell r="K172"/>
          <cell r="L172"/>
          <cell r="M172" t="str">
            <v>QĐ T7/2021</v>
          </cell>
        </row>
        <row r="173">
          <cell r="B173" t="str">
            <v>B17DCTT067</v>
          </cell>
          <cell r="C173" t="str">
            <v>Nguyễn Thị Minh</v>
          </cell>
          <cell r="D173" t="str">
            <v>Phượng</v>
          </cell>
          <cell r="E173" t="str">
            <v>D17CQTT01-B</v>
          </cell>
          <cell r="F173" t="str">
            <v>TOEIC</v>
          </cell>
          <cell r="G173">
            <v>515</v>
          </cell>
          <cell r="H173" t="str">
            <v>26/12/2022</v>
          </cell>
          <cell r="I173" t="str">
            <v>IIG Việt Nam</v>
          </cell>
          <cell r="J173"/>
          <cell r="K173"/>
          <cell r="L173"/>
          <cell r="M173" t="str">
            <v>QĐ T7/2021</v>
          </cell>
        </row>
        <row r="174">
          <cell r="B174" t="str">
            <v>B17DCTT091</v>
          </cell>
          <cell r="C174" t="str">
            <v>Dương Thu</v>
          </cell>
          <cell r="D174" t="str">
            <v>Trang</v>
          </cell>
          <cell r="E174" t="str">
            <v>D17CQTT01-B</v>
          </cell>
          <cell r="F174" t="str">
            <v>TOEIC</v>
          </cell>
          <cell r="G174">
            <v>535</v>
          </cell>
          <cell r="H174" t="str">
            <v>16/12/2022</v>
          </cell>
          <cell r="I174" t="str">
            <v>IIG Việt Nam</v>
          </cell>
          <cell r="J174"/>
          <cell r="K174"/>
          <cell r="L174"/>
          <cell r="M174" t="str">
            <v>QĐ T7/2021</v>
          </cell>
        </row>
        <row r="175">
          <cell r="B175" t="str">
            <v>B17DCTT042</v>
          </cell>
          <cell r="C175" t="str">
            <v>Nguyễn Thị</v>
          </cell>
          <cell r="D175" t="str">
            <v>Huế</v>
          </cell>
          <cell r="E175" t="str">
            <v>D17CQTT02-B</v>
          </cell>
          <cell r="F175" t="str">
            <v>TOEIC</v>
          </cell>
          <cell r="G175">
            <v>505</v>
          </cell>
          <cell r="H175" t="str">
            <v>19/12/2022</v>
          </cell>
          <cell r="I175" t="str">
            <v>IIG Việt Nam</v>
          </cell>
          <cell r="J175"/>
          <cell r="K175"/>
          <cell r="L175"/>
          <cell r="M175" t="str">
            <v>QĐ T7/2021</v>
          </cell>
        </row>
        <row r="176">
          <cell r="B176" t="str">
            <v>B17DCTT036</v>
          </cell>
          <cell r="C176" t="str">
            <v>Nguyễn Thu</v>
          </cell>
          <cell r="D176" t="str">
            <v>Hiền</v>
          </cell>
          <cell r="E176" t="str">
            <v>D17CQTT02-B</v>
          </cell>
          <cell r="F176" t="str">
            <v>TOEIC</v>
          </cell>
          <cell r="G176">
            <v>620</v>
          </cell>
          <cell r="H176" t="str">
            <v>17/12/2022</v>
          </cell>
          <cell r="I176" t="str">
            <v>IIG Việt Nam</v>
          </cell>
          <cell r="J176"/>
          <cell r="K176"/>
          <cell r="L176"/>
          <cell r="M176" t="str">
            <v>QĐ T7/2021</v>
          </cell>
        </row>
        <row r="177">
          <cell r="B177" t="str">
            <v>B17DCTT076</v>
          </cell>
          <cell r="C177" t="str">
            <v>Phạm Văn</v>
          </cell>
          <cell r="D177" t="str">
            <v>Sơn</v>
          </cell>
          <cell r="E177" t="str">
            <v>D17CQTT02-B</v>
          </cell>
          <cell r="F177" t="str">
            <v>TOEIC</v>
          </cell>
          <cell r="G177">
            <v>660</v>
          </cell>
          <cell r="H177" t="str">
            <v>23/01/2023</v>
          </cell>
          <cell r="I177" t="str">
            <v>IIG Việt Nam</v>
          </cell>
          <cell r="J177"/>
          <cell r="K177"/>
          <cell r="L177"/>
          <cell r="M177" t="str">
            <v>QĐ T7/2021</v>
          </cell>
        </row>
        <row r="178">
          <cell r="B178" t="str">
            <v>B17DCTT093</v>
          </cell>
          <cell r="C178" t="str">
            <v>Nguyễn Hà</v>
          </cell>
          <cell r="D178" t="str">
            <v>Trang</v>
          </cell>
          <cell r="E178" t="str">
            <v>D17CQTT01-B</v>
          </cell>
          <cell r="F178" t="str">
            <v>TOEIC</v>
          </cell>
          <cell r="G178">
            <v>625</v>
          </cell>
          <cell r="H178" t="str">
            <v>19/12/2022</v>
          </cell>
          <cell r="I178" t="str">
            <v>IIG Việt Nam</v>
          </cell>
          <cell r="J178"/>
          <cell r="K178"/>
          <cell r="L178"/>
          <cell r="M178" t="str">
            <v>QĐ T7/2021</v>
          </cell>
        </row>
        <row r="179">
          <cell r="B179" t="str">
            <v>B17DCTT031</v>
          </cell>
          <cell r="C179" t="str">
            <v>Trần Thu</v>
          </cell>
          <cell r="D179" t="str">
            <v>Hằng</v>
          </cell>
          <cell r="E179" t="str">
            <v>D17CQTT01-B</v>
          </cell>
          <cell r="F179" t="str">
            <v>TOEIC</v>
          </cell>
          <cell r="G179">
            <v>470</v>
          </cell>
          <cell r="H179" t="str">
            <v>24/10/2022</v>
          </cell>
          <cell r="I179" t="str">
            <v>IIG Việt Nam</v>
          </cell>
          <cell r="J179"/>
          <cell r="K179"/>
          <cell r="L179"/>
          <cell r="M179" t="str">
            <v>QĐ T7/2021</v>
          </cell>
        </row>
        <row r="180">
          <cell r="B180" t="str">
            <v>B17DCTT106</v>
          </cell>
          <cell r="C180" t="str">
            <v>Phạm Thị Thu</v>
          </cell>
          <cell r="D180" t="str">
            <v>Hường</v>
          </cell>
          <cell r="E180" t="str">
            <v>D17CQTT02-B</v>
          </cell>
          <cell r="F180" t="str">
            <v>TOEIC</v>
          </cell>
          <cell r="G180">
            <v>570</v>
          </cell>
          <cell r="H180" t="str">
            <v>17/12/2022</v>
          </cell>
          <cell r="I180" t="str">
            <v>IIG Việt Nam</v>
          </cell>
          <cell r="J180"/>
          <cell r="K180"/>
          <cell r="L180"/>
          <cell r="M180" t="str">
            <v>QĐ T7/2021</v>
          </cell>
        </row>
        <row r="181">
          <cell r="B181" t="str">
            <v>B17DCMR098</v>
          </cell>
          <cell r="C181" t="str">
            <v>Đặng Bảo</v>
          </cell>
          <cell r="D181" t="str">
            <v>Nguyệt</v>
          </cell>
          <cell r="E181" t="str">
            <v>D17CQMR02-B</v>
          </cell>
          <cell r="F181" t="str">
            <v>TOEIC</v>
          </cell>
          <cell r="G181">
            <v>560</v>
          </cell>
          <cell r="H181" t="str">
            <v>08/12/2022</v>
          </cell>
          <cell r="I181" t="str">
            <v>IIG Việt Nam</v>
          </cell>
          <cell r="J181"/>
          <cell r="K181"/>
          <cell r="L181"/>
          <cell r="M181" t="str">
            <v>QĐ T7/2021</v>
          </cell>
        </row>
        <row r="182">
          <cell r="B182" t="str">
            <v>B17DCMR083</v>
          </cell>
          <cell r="C182" t="str">
            <v>Hoàng Thị Hải</v>
          </cell>
          <cell r="D182" t="str">
            <v>Lý</v>
          </cell>
          <cell r="E182" t="str">
            <v>D17CQMR02-B</v>
          </cell>
          <cell r="F182" t="str">
            <v>TOEIC</v>
          </cell>
          <cell r="G182">
            <v>505</v>
          </cell>
          <cell r="H182" t="str">
            <v>08/12/2022</v>
          </cell>
          <cell r="I182" t="str">
            <v>IIG Việt Nam</v>
          </cell>
          <cell r="J182"/>
          <cell r="K182"/>
          <cell r="L182"/>
          <cell r="M182" t="str">
            <v>QĐ T7/2021</v>
          </cell>
        </row>
        <row r="183">
          <cell r="B183" t="str">
            <v>B17DCMR059</v>
          </cell>
          <cell r="C183" t="str">
            <v>Nguyễn Thị Mai</v>
          </cell>
          <cell r="D183" t="str">
            <v>Hương</v>
          </cell>
          <cell r="E183" t="str">
            <v>D17CQMR02-B</v>
          </cell>
          <cell r="F183" t="str">
            <v>TOEIC</v>
          </cell>
          <cell r="G183">
            <v>540</v>
          </cell>
          <cell r="H183" t="str">
            <v>19/12/2022</v>
          </cell>
          <cell r="I183" t="str">
            <v>IIG Việt Nam</v>
          </cell>
          <cell r="J183"/>
          <cell r="K183"/>
          <cell r="L183"/>
          <cell r="M183" t="str">
            <v>QĐ T7/2021</v>
          </cell>
        </row>
        <row r="184">
          <cell r="B184" t="str">
            <v>B17DCMR133</v>
          </cell>
          <cell r="C184" t="str">
            <v>Nguyễn Thị</v>
          </cell>
          <cell r="D184" t="str">
            <v>Thủy</v>
          </cell>
          <cell r="E184" t="str">
            <v>D17CQMR01-B</v>
          </cell>
          <cell r="F184" t="str">
            <v>TOEIC</v>
          </cell>
          <cell r="G184">
            <v>515</v>
          </cell>
          <cell r="H184" t="str">
            <v>22/9/2022</v>
          </cell>
          <cell r="I184" t="str">
            <v>IIG Việt Nam</v>
          </cell>
          <cell r="J184"/>
          <cell r="K184"/>
          <cell r="L184"/>
          <cell r="M184" t="str">
            <v>QĐ T7/2021</v>
          </cell>
        </row>
        <row r="185">
          <cell r="B185" t="str">
            <v>B17DCMR113</v>
          </cell>
          <cell r="C185" t="str">
            <v>Nguyễn Hương</v>
          </cell>
          <cell r="D185" t="str">
            <v>Quỳnh</v>
          </cell>
          <cell r="E185" t="str">
            <v>D17CQMR02-B</v>
          </cell>
          <cell r="F185" t="str">
            <v>TOEIC</v>
          </cell>
          <cell r="G185">
            <v>530</v>
          </cell>
          <cell r="H185" t="str">
            <v>24/10/2022</v>
          </cell>
          <cell r="I185" t="str">
            <v>IIG Việt Nam</v>
          </cell>
          <cell r="J185"/>
          <cell r="K185"/>
          <cell r="L185"/>
          <cell r="M185" t="str">
            <v>QĐ T7/2021</v>
          </cell>
        </row>
        <row r="186">
          <cell r="B186" t="str">
            <v>B17DCMR076</v>
          </cell>
          <cell r="C186" t="str">
            <v>Phạm Thị Thùy</v>
          </cell>
          <cell r="D186" t="str">
            <v>Linh</v>
          </cell>
          <cell r="E186" t="str">
            <v>D17CQMR01-B</v>
          </cell>
          <cell r="F186" t="str">
            <v>TOEIC</v>
          </cell>
          <cell r="G186">
            <v>620</v>
          </cell>
          <cell r="H186" t="str">
            <v>19/12/2022</v>
          </cell>
          <cell r="I186" t="str">
            <v>IIG Việt Nam</v>
          </cell>
          <cell r="J186"/>
          <cell r="K186"/>
          <cell r="L186"/>
          <cell r="M186" t="str">
            <v>QĐ T7/2021</v>
          </cell>
        </row>
        <row r="187">
          <cell r="B187" t="str">
            <v>B17DCMR116</v>
          </cell>
          <cell r="C187" t="str">
            <v>Nguyễn Trọng</v>
          </cell>
          <cell r="D187" t="str">
            <v>Sơn</v>
          </cell>
          <cell r="E187" t="str">
            <v>D17CQMR02-B</v>
          </cell>
          <cell r="F187" t="str">
            <v>TOEIC</v>
          </cell>
          <cell r="G187">
            <v>765</v>
          </cell>
          <cell r="H187" t="str">
            <v>24/10/2022</v>
          </cell>
          <cell r="I187" t="str">
            <v>IIG Việt Nam</v>
          </cell>
          <cell r="J187"/>
          <cell r="K187"/>
          <cell r="L187"/>
          <cell r="M187" t="str">
            <v>QĐ T7/2021</v>
          </cell>
        </row>
        <row r="188">
          <cell r="B188" t="str">
            <v>B17DCMR003</v>
          </cell>
          <cell r="C188" t="str">
            <v>Ngô Vân</v>
          </cell>
          <cell r="D188" t="str">
            <v>Anh</v>
          </cell>
          <cell r="E188" t="str">
            <v>D17CQMR03-B</v>
          </cell>
          <cell r="F188" t="str">
            <v>TOEIC</v>
          </cell>
          <cell r="G188">
            <v>715</v>
          </cell>
          <cell r="H188" t="str">
            <v>24/10/2022</v>
          </cell>
          <cell r="I188" t="str">
            <v>IIG Việt Nam</v>
          </cell>
          <cell r="J188"/>
          <cell r="K188"/>
          <cell r="L188"/>
          <cell r="M188" t="str">
            <v>QĐ T7/2021</v>
          </cell>
        </row>
        <row r="189">
          <cell r="B189" t="str">
            <v>B17DCMR166</v>
          </cell>
          <cell r="C189" t="str">
            <v>Vũ Thị</v>
          </cell>
          <cell r="D189" t="str">
            <v>Yến</v>
          </cell>
          <cell r="E189" t="str">
            <v>D17CQMR01-B</v>
          </cell>
          <cell r="F189" t="str">
            <v>TOEIC</v>
          </cell>
          <cell r="G189">
            <v>525</v>
          </cell>
          <cell r="H189" t="str">
            <v>16/12/2022</v>
          </cell>
          <cell r="I189" t="str">
            <v>IIG Việt Nam</v>
          </cell>
          <cell r="J189"/>
          <cell r="K189"/>
          <cell r="L189"/>
          <cell r="M189" t="str">
            <v>QĐ T7/2021</v>
          </cell>
        </row>
        <row r="190">
          <cell r="B190" t="str">
            <v>B17DCMR162</v>
          </cell>
          <cell r="C190" t="str">
            <v>Trần Thị</v>
          </cell>
          <cell r="D190" t="str">
            <v>Xuân</v>
          </cell>
          <cell r="E190" t="str">
            <v>D17CQMR03-B</v>
          </cell>
          <cell r="F190" t="str">
            <v>TOEIC</v>
          </cell>
          <cell r="G190">
            <v>455</v>
          </cell>
          <cell r="H190" t="str">
            <v>26/12/2022</v>
          </cell>
          <cell r="I190" t="str">
            <v>IIG Việt Nam</v>
          </cell>
          <cell r="J190"/>
          <cell r="K190"/>
          <cell r="L190"/>
          <cell r="M190" t="str">
            <v>QĐ T7/2021</v>
          </cell>
        </row>
        <row r="191">
          <cell r="B191" t="str">
            <v>B17DCMR144</v>
          </cell>
          <cell r="C191" t="str">
            <v>Nguyễn Thị Thu</v>
          </cell>
          <cell r="D191" t="str">
            <v>Trang</v>
          </cell>
          <cell r="E191" t="str">
            <v>D17CQMR03-B</v>
          </cell>
          <cell r="F191" t="str">
            <v>TOEIC</v>
          </cell>
          <cell r="G191">
            <v>635</v>
          </cell>
          <cell r="H191" t="str">
            <v>17/12/2022</v>
          </cell>
          <cell r="I191" t="str">
            <v>IIG Việt Nam</v>
          </cell>
          <cell r="J191"/>
          <cell r="K191"/>
          <cell r="L191"/>
          <cell r="M191" t="str">
            <v>QĐ T7/2021</v>
          </cell>
        </row>
        <row r="192">
          <cell r="B192" t="str">
            <v>B17DCMR132</v>
          </cell>
          <cell r="C192" t="str">
            <v>Trần Nhật</v>
          </cell>
          <cell r="D192" t="str">
            <v>Thùy</v>
          </cell>
          <cell r="E192" t="str">
            <v>D17CQMR03-B</v>
          </cell>
          <cell r="F192" t="str">
            <v>TOEIC</v>
          </cell>
          <cell r="G192">
            <v>505</v>
          </cell>
          <cell r="H192" t="str">
            <v>17/12/2022</v>
          </cell>
          <cell r="I192" t="str">
            <v>IIG Việt Nam</v>
          </cell>
          <cell r="J192"/>
          <cell r="K192"/>
          <cell r="L192"/>
          <cell r="M192" t="str">
            <v>QĐ T7/2021</v>
          </cell>
        </row>
        <row r="193">
          <cell r="B193" t="str">
            <v>B17DCMR152</v>
          </cell>
          <cell r="C193" t="str">
            <v>Phạm Thanh</v>
          </cell>
          <cell r="D193" t="str">
            <v>Tùng</v>
          </cell>
          <cell r="E193" t="str">
            <v>D17CQMR02-B</v>
          </cell>
          <cell r="F193" t="str">
            <v>TOEIC</v>
          </cell>
          <cell r="G193">
            <v>610</v>
          </cell>
          <cell r="H193" t="str">
            <v>16/12/2022</v>
          </cell>
          <cell r="I193" t="str">
            <v>IIG Việt Nam</v>
          </cell>
          <cell r="J193"/>
          <cell r="K193"/>
          <cell r="L193"/>
          <cell r="M193" t="str">
            <v>QĐ T7/2021</v>
          </cell>
        </row>
        <row r="194">
          <cell r="B194" t="str">
            <v>B17DCMR147</v>
          </cell>
          <cell r="C194" t="str">
            <v>Nguyễn Thị Kim</v>
          </cell>
          <cell r="D194" t="str">
            <v>Trung</v>
          </cell>
          <cell r="E194" t="str">
            <v>D17CQMR03-B</v>
          </cell>
          <cell r="F194" t="str">
            <v>TOEIC</v>
          </cell>
          <cell r="G194">
            <v>570</v>
          </cell>
          <cell r="H194" t="str">
            <v>17/12/2022</v>
          </cell>
          <cell r="I194" t="str">
            <v>IIG Việt Nam</v>
          </cell>
          <cell r="J194"/>
          <cell r="K194"/>
          <cell r="L194"/>
          <cell r="M194" t="str">
            <v>QĐ T7/2021</v>
          </cell>
        </row>
        <row r="195">
          <cell r="B195" t="str">
            <v>B17DCMR037</v>
          </cell>
          <cell r="C195" t="str">
            <v>Lại Minh</v>
          </cell>
          <cell r="D195" t="str">
            <v>Hằng</v>
          </cell>
          <cell r="E195" t="str">
            <v>D17CQMR01-B</v>
          </cell>
          <cell r="F195" t="str">
            <v>TOEIC</v>
          </cell>
          <cell r="G195">
            <v>565</v>
          </cell>
          <cell r="H195" t="str">
            <v>17/12/2022</v>
          </cell>
          <cell r="I195" t="str">
            <v>IIG Việt Nam</v>
          </cell>
          <cell r="J195"/>
          <cell r="K195"/>
          <cell r="L195"/>
          <cell r="M195" t="str">
            <v>QĐ T7/2021</v>
          </cell>
        </row>
        <row r="196">
          <cell r="B196" t="str">
            <v>B17DCMR015</v>
          </cell>
          <cell r="C196" t="str">
            <v>Đỗ Thị</v>
          </cell>
          <cell r="D196" t="str">
            <v>Bình</v>
          </cell>
          <cell r="E196" t="str">
            <v>D17CQMR03-B</v>
          </cell>
          <cell r="F196" t="str">
            <v>TOEIC</v>
          </cell>
          <cell r="G196">
            <v>490</v>
          </cell>
          <cell r="H196" t="str">
            <v>24/9/2022</v>
          </cell>
          <cell r="I196" t="str">
            <v>IIG Việt Nam</v>
          </cell>
          <cell r="J196"/>
          <cell r="K196"/>
          <cell r="L196"/>
          <cell r="M196" t="str">
            <v>QĐ T7/2021</v>
          </cell>
        </row>
        <row r="197">
          <cell r="B197" t="str">
            <v>B17DCMR021</v>
          </cell>
          <cell r="C197" t="str">
            <v>Phùng Thị Hoàng</v>
          </cell>
          <cell r="D197" t="str">
            <v>Diệu</v>
          </cell>
          <cell r="E197" t="str">
            <v>D17CQMR03-B</v>
          </cell>
          <cell r="F197" t="str">
            <v>TOEIC</v>
          </cell>
          <cell r="G197">
            <v>535</v>
          </cell>
          <cell r="H197" t="str">
            <v>11/12/2021</v>
          </cell>
          <cell r="I197" t="str">
            <v>IIG Việt Nam</v>
          </cell>
          <cell r="J197"/>
          <cell r="K197"/>
          <cell r="L197"/>
          <cell r="M197" t="str">
            <v>QĐ T7/2021</v>
          </cell>
        </row>
        <row r="198">
          <cell r="B198" t="str">
            <v>B17DCMR066</v>
          </cell>
          <cell r="C198" t="str">
            <v>Nguyễn Thị</v>
          </cell>
          <cell r="D198" t="str">
            <v>Khuyên</v>
          </cell>
          <cell r="E198" t="str">
            <v>D17CQMR03-B</v>
          </cell>
          <cell r="F198" t="str">
            <v>TOEIC</v>
          </cell>
          <cell r="G198">
            <v>575</v>
          </cell>
          <cell r="H198" t="str">
            <v>26/12/2022</v>
          </cell>
          <cell r="I198" t="str">
            <v>IIG Việt Nam</v>
          </cell>
          <cell r="J198"/>
          <cell r="K198"/>
          <cell r="L198"/>
          <cell r="M198" t="str">
            <v>QĐ T7/2021</v>
          </cell>
        </row>
        <row r="199">
          <cell r="B199" t="str">
            <v>B17DCMR092</v>
          </cell>
          <cell r="C199" t="str">
            <v>Nguyễn Thị</v>
          </cell>
          <cell r="D199" t="str">
            <v>Nga</v>
          </cell>
          <cell r="E199" t="str">
            <v>D17CQMR02-B</v>
          </cell>
          <cell r="F199" t="str">
            <v>TOEIC</v>
          </cell>
          <cell r="G199">
            <v>460</v>
          </cell>
          <cell r="H199" t="str">
            <v>24/10/2022</v>
          </cell>
          <cell r="I199" t="str">
            <v>IIG Việt Nam</v>
          </cell>
          <cell r="J199"/>
          <cell r="K199"/>
          <cell r="L199"/>
          <cell r="M199" t="str">
            <v>QĐ T7/2021</v>
          </cell>
        </row>
        <row r="200">
          <cell r="B200" t="str">
            <v>B17DCMR048</v>
          </cell>
          <cell r="C200" t="str">
            <v>Nguyễn Trung</v>
          </cell>
          <cell r="D200" t="str">
            <v>Hiếu</v>
          </cell>
          <cell r="E200" t="str">
            <v>D17CQMR03-B</v>
          </cell>
          <cell r="F200" t="str">
            <v>TOEIC</v>
          </cell>
          <cell r="G200">
            <v>570</v>
          </cell>
          <cell r="H200" t="str">
            <v>26/12/2022</v>
          </cell>
          <cell r="I200" t="str">
            <v>IIG Việt Nam</v>
          </cell>
          <cell r="J200"/>
          <cell r="K200"/>
          <cell r="L200"/>
          <cell r="M200" t="str">
            <v>QĐ T7/2021</v>
          </cell>
        </row>
        <row r="201">
          <cell r="B201" t="str">
            <v>B17DCMR153</v>
          </cell>
          <cell r="C201" t="str">
            <v>Nguyễn Thị</v>
          </cell>
          <cell r="D201" t="str">
            <v>Tươi</v>
          </cell>
          <cell r="E201" t="str">
            <v>D17CQMR03-B</v>
          </cell>
          <cell r="F201" t="str">
            <v>TOEIC</v>
          </cell>
          <cell r="G201">
            <v>450</v>
          </cell>
          <cell r="H201" t="str">
            <v>24/9/2022</v>
          </cell>
          <cell r="I201" t="str">
            <v>IIG Việt Nam</v>
          </cell>
          <cell r="J201"/>
          <cell r="K201"/>
          <cell r="L201"/>
          <cell r="M201" t="str">
            <v>QĐ T7/2021</v>
          </cell>
        </row>
        <row r="202">
          <cell r="B202" t="str">
            <v>B17DCMR145</v>
          </cell>
          <cell r="C202" t="str">
            <v>Nguyễn Thị Thu</v>
          </cell>
          <cell r="D202" t="str">
            <v>Trang</v>
          </cell>
          <cell r="E202" t="str">
            <v>D17CQMR01-B</v>
          </cell>
          <cell r="F202" t="str">
            <v>TOEIC</v>
          </cell>
          <cell r="G202">
            <v>655</v>
          </cell>
          <cell r="H202" t="str">
            <v>23/9/2022</v>
          </cell>
          <cell r="I202" t="str">
            <v>IIG Việt Nam</v>
          </cell>
          <cell r="J202"/>
          <cell r="K202"/>
          <cell r="L202"/>
          <cell r="M202" t="str">
            <v>QĐ T7/2021</v>
          </cell>
        </row>
        <row r="203">
          <cell r="B203" t="str">
            <v>B17DCMR139</v>
          </cell>
          <cell r="C203" t="str">
            <v>Đoàn Thị</v>
          </cell>
          <cell r="D203" t="str">
            <v>Trang</v>
          </cell>
          <cell r="E203" t="str">
            <v>D17CQMR01-B</v>
          </cell>
          <cell r="F203" t="str">
            <v>TOEIC</v>
          </cell>
          <cell r="G203">
            <v>470</v>
          </cell>
          <cell r="H203" t="str">
            <v>25/9/2022</v>
          </cell>
          <cell r="I203" t="str">
            <v>IIG Việt Nam</v>
          </cell>
          <cell r="J203"/>
          <cell r="K203"/>
          <cell r="L203"/>
          <cell r="M203" t="str">
            <v>QĐ T7/2021</v>
          </cell>
        </row>
        <row r="204">
          <cell r="B204" t="str">
            <v>B17DCMR115</v>
          </cell>
          <cell r="C204" t="str">
            <v>Tô Diễm</v>
          </cell>
          <cell r="D204" t="str">
            <v>Quỳnh</v>
          </cell>
          <cell r="E204" t="str">
            <v>D17CQMR01-B</v>
          </cell>
          <cell r="F204" t="str">
            <v>TOEIC</v>
          </cell>
          <cell r="G204">
            <v>490</v>
          </cell>
          <cell r="H204" t="str">
            <v>24/10/2022</v>
          </cell>
          <cell r="I204" t="str">
            <v>IIG Việt Nam</v>
          </cell>
          <cell r="J204"/>
          <cell r="K204"/>
          <cell r="L204"/>
          <cell r="M204" t="str">
            <v>QĐ T7/2021</v>
          </cell>
        </row>
        <row r="205">
          <cell r="B205" t="str">
            <v>B17DCMR163</v>
          </cell>
          <cell r="C205" t="str">
            <v>Hoàng Hải</v>
          </cell>
          <cell r="D205" t="str">
            <v>Yến</v>
          </cell>
          <cell r="E205" t="str">
            <v>D17CQMR01-B</v>
          </cell>
          <cell r="F205" t="str">
            <v>TOEIC</v>
          </cell>
          <cell r="G205">
            <v>580</v>
          </cell>
          <cell r="H205" t="str">
            <v>19/12/2021</v>
          </cell>
          <cell r="I205" t="str">
            <v>IIG Việt Nam</v>
          </cell>
          <cell r="J205"/>
          <cell r="K205"/>
          <cell r="L205"/>
          <cell r="M205" t="str">
            <v>QĐ T7/2021</v>
          </cell>
        </row>
        <row r="206">
          <cell r="B206" t="str">
            <v>B17DCMR041</v>
          </cell>
          <cell r="C206" t="str">
            <v>Chu Thúy</v>
          </cell>
          <cell r="D206" t="str">
            <v>Hạnh</v>
          </cell>
          <cell r="E206" t="str">
            <v>D17CQMR02-B</v>
          </cell>
          <cell r="F206" t="str">
            <v>TOEIC</v>
          </cell>
          <cell r="G206">
            <v>510</v>
          </cell>
          <cell r="H206" t="str">
            <v>26/12/2022</v>
          </cell>
          <cell r="I206" t="str">
            <v>IIG Việt Nam</v>
          </cell>
          <cell r="J206"/>
          <cell r="K206"/>
          <cell r="L206"/>
          <cell r="M206" t="str">
            <v>QĐ T7/2021</v>
          </cell>
        </row>
        <row r="207">
          <cell r="B207" t="str">
            <v>B17DCMR053</v>
          </cell>
          <cell r="C207" t="str">
            <v>Ngô Thu</v>
          </cell>
          <cell r="D207" t="str">
            <v>Huế</v>
          </cell>
          <cell r="E207" t="str">
            <v>D17CQMR02-B</v>
          </cell>
          <cell r="F207" t="str">
            <v>TOEIC</v>
          </cell>
          <cell r="G207">
            <v>450</v>
          </cell>
          <cell r="H207" t="str">
            <v>24/9/2022</v>
          </cell>
          <cell r="I207" t="str">
            <v>IIG Việt Nam</v>
          </cell>
          <cell r="J207"/>
          <cell r="K207"/>
          <cell r="L207"/>
          <cell r="M207" t="str">
            <v>QĐ T7/2021</v>
          </cell>
        </row>
        <row r="208">
          <cell r="B208" t="str">
            <v>B17DCMR119</v>
          </cell>
          <cell r="C208" t="str">
            <v>Đinh Thị</v>
          </cell>
          <cell r="D208" t="str">
            <v>Thắm</v>
          </cell>
          <cell r="E208" t="str">
            <v>D17CQMR02-B</v>
          </cell>
          <cell r="F208" t="str">
            <v>TOEIC</v>
          </cell>
          <cell r="G208">
            <v>715</v>
          </cell>
          <cell r="H208" t="str">
            <v>26/12/2022</v>
          </cell>
          <cell r="I208" t="str">
            <v>IIG Việt Nam</v>
          </cell>
          <cell r="J208"/>
          <cell r="K208"/>
          <cell r="L208"/>
          <cell r="M208" t="str">
            <v>QĐ T7/2021</v>
          </cell>
        </row>
        <row r="209">
          <cell r="B209" t="str">
            <v>B17DCMR033</v>
          </cell>
          <cell r="C209" t="str">
            <v>Hoàng Thu</v>
          </cell>
          <cell r="D209" t="str">
            <v>Hà</v>
          </cell>
          <cell r="E209" t="str">
            <v>D17CQMR03-B</v>
          </cell>
          <cell r="F209" t="str">
            <v>TOEIC</v>
          </cell>
          <cell r="G209">
            <v>555</v>
          </cell>
          <cell r="H209" t="str">
            <v>24/10/2022</v>
          </cell>
          <cell r="I209" t="str">
            <v>IIG Việt Nam</v>
          </cell>
          <cell r="J209"/>
          <cell r="K209"/>
          <cell r="L209"/>
          <cell r="M209" t="str">
            <v>QĐ T7/2021</v>
          </cell>
        </row>
        <row r="210">
          <cell r="B210" t="str">
            <v>B17DCMR101</v>
          </cell>
          <cell r="C210" t="str">
            <v>Lê Vũ Hồng</v>
          </cell>
          <cell r="D210" t="str">
            <v>Nhung</v>
          </cell>
          <cell r="E210" t="str">
            <v>D17CQMR02-B</v>
          </cell>
          <cell r="F210" t="str">
            <v>TOEIC</v>
          </cell>
          <cell r="G210">
            <v>605</v>
          </cell>
          <cell r="H210" t="str">
            <v>19/12/2022</v>
          </cell>
          <cell r="I210" t="str">
            <v>IIG Việt Nam</v>
          </cell>
          <cell r="J210"/>
          <cell r="K210"/>
          <cell r="L210"/>
          <cell r="M210" t="str">
            <v>QĐ T7/2021</v>
          </cell>
        </row>
        <row r="211">
          <cell r="B211" t="str">
            <v>B17DCMR065</v>
          </cell>
          <cell r="C211" t="str">
            <v>Lê Thị Khánh</v>
          </cell>
          <cell r="D211" t="str">
            <v>Huyền</v>
          </cell>
          <cell r="E211" t="str">
            <v>D17CQMR02-B</v>
          </cell>
          <cell r="F211" t="str">
            <v>TOEIC</v>
          </cell>
          <cell r="G211">
            <v>490</v>
          </cell>
          <cell r="H211" t="str">
            <v>23/9/2022</v>
          </cell>
          <cell r="I211" t="str">
            <v>IIG Việt Nam</v>
          </cell>
          <cell r="J211"/>
          <cell r="K211"/>
          <cell r="L211"/>
          <cell r="M211" t="str">
            <v>QĐ T7/2021</v>
          </cell>
        </row>
        <row r="212">
          <cell r="B212" t="str">
            <v>B17DCMR064</v>
          </cell>
          <cell r="C212" t="str">
            <v>Dương Thị Khánh</v>
          </cell>
          <cell r="D212" t="str">
            <v>Huyền</v>
          </cell>
          <cell r="E212" t="str">
            <v>D17CQMR01-B</v>
          </cell>
          <cell r="F212" t="str">
            <v>TOEIC</v>
          </cell>
          <cell r="G212">
            <v>525</v>
          </cell>
          <cell r="H212" t="str">
            <v>23/9/2022</v>
          </cell>
          <cell r="I212" t="str">
            <v>IIG Việt Nam</v>
          </cell>
          <cell r="J212"/>
          <cell r="K212"/>
          <cell r="L212"/>
          <cell r="M212" t="str">
            <v>QĐ T7/2021</v>
          </cell>
        </row>
        <row r="213">
          <cell r="B213" t="str">
            <v>B17DCMR135</v>
          </cell>
          <cell r="C213" t="str">
            <v>Nguyễn Đức</v>
          </cell>
          <cell r="D213" t="str">
            <v>Toàn</v>
          </cell>
          <cell r="E213" t="str">
            <v>D17CQMR03-B</v>
          </cell>
          <cell r="F213" t="str">
            <v>TOEIC</v>
          </cell>
          <cell r="G213">
            <v>520</v>
          </cell>
          <cell r="H213" t="str">
            <v>21/9/2022</v>
          </cell>
          <cell r="I213" t="str">
            <v>IIG Việt Nam</v>
          </cell>
          <cell r="J213"/>
          <cell r="K213"/>
          <cell r="L213"/>
          <cell r="M213" t="str">
            <v>QĐ T7/2021</v>
          </cell>
        </row>
        <row r="214">
          <cell r="B214" t="str">
            <v>B17DCMR150</v>
          </cell>
          <cell r="C214" t="str">
            <v>Phạm Đình</v>
          </cell>
          <cell r="D214" t="str">
            <v>Tuấn</v>
          </cell>
          <cell r="E214" t="str">
            <v>D17CQMR03-B</v>
          </cell>
          <cell r="F214" t="str">
            <v>TOEIC</v>
          </cell>
          <cell r="G214">
            <v>485</v>
          </cell>
          <cell r="H214" t="str">
            <v>17/12/2022</v>
          </cell>
          <cell r="I214" t="str">
            <v>IIG Việt Nam</v>
          </cell>
          <cell r="J214"/>
          <cell r="K214"/>
          <cell r="L214"/>
          <cell r="M214" t="str">
            <v>QĐ T7/2021</v>
          </cell>
        </row>
        <row r="215">
          <cell r="B215" t="str">
            <v>B17DCMR128</v>
          </cell>
          <cell r="C215" t="str">
            <v>Vũ Thị</v>
          </cell>
          <cell r="D215" t="str">
            <v>Thương</v>
          </cell>
          <cell r="E215" t="str">
            <v>D17CQMR02-B</v>
          </cell>
          <cell r="F215" t="str">
            <v>TOEIC</v>
          </cell>
          <cell r="G215">
            <v>535</v>
          </cell>
          <cell r="H215" t="str">
            <v>17/12/2022</v>
          </cell>
          <cell r="I215" t="str">
            <v>IIG Việt Nam</v>
          </cell>
          <cell r="J215"/>
          <cell r="K215"/>
          <cell r="L215"/>
          <cell r="M215" t="str">
            <v>QĐ T7/2021</v>
          </cell>
        </row>
        <row r="216">
          <cell r="B216" t="str">
            <v>B17DCMR107</v>
          </cell>
          <cell r="C216" t="str">
            <v>Nguyễn Thị Ngọc</v>
          </cell>
          <cell r="D216" t="str">
            <v>Phượng</v>
          </cell>
          <cell r="E216" t="str">
            <v>D17CQMR02-B</v>
          </cell>
          <cell r="F216" t="str">
            <v>TOEIC</v>
          </cell>
          <cell r="G216">
            <v>685</v>
          </cell>
          <cell r="H216" t="str">
            <v>27/12/2022</v>
          </cell>
          <cell r="I216" t="str">
            <v>IIG Việt Nam</v>
          </cell>
          <cell r="J216"/>
          <cell r="K216"/>
          <cell r="L216"/>
          <cell r="M216" t="str">
            <v>QĐ T7/2021</v>
          </cell>
        </row>
        <row r="217">
          <cell r="B217" t="str">
            <v>B17DCMR035</v>
          </cell>
          <cell r="C217" t="str">
            <v>Nguyễn Thị</v>
          </cell>
          <cell r="D217" t="str">
            <v>Hải</v>
          </cell>
          <cell r="E217" t="str">
            <v>D17CQMR02-B</v>
          </cell>
          <cell r="F217" t="str">
            <v>TOEIC</v>
          </cell>
          <cell r="G217">
            <v>555</v>
          </cell>
          <cell r="H217" t="str">
            <v>05/12/2021</v>
          </cell>
          <cell r="I217" t="str">
            <v>IIG Việt Nam</v>
          </cell>
          <cell r="J217"/>
          <cell r="K217"/>
          <cell r="L217"/>
          <cell r="M217" t="str">
            <v>QĐ T7/2021</v>
          </cell>
        </row>
        <row r="218">
          <cell r="B218" t="str">
            <v>B17DCMR044</v>
          </cell>
          <cell r="C218" t="str">
            <v>Mai Thị</v>
          </cell>
          <cell r="D218" t="str">
            <v>Hiền</v>
          </cell>
          <cell r="E218" t="str">
            <v>D17CQMR02-B</v>
          </cell>
          <cell r="F218" t="str">
            <v>TOEIC</v>
          </cell>
          <cell r="G218">
            <v>565</v>
          </cell>
          <cell r="H218" t="str">
            <v>05/12/2021</v>
          </cell>
          <cell r="I218" t="str">
            <v>IIG Việt Nam</v>
          </cell>
          <cell r="J218"/>
          <cell r="K218"/>
          <cell r="L218"/>
          <cell r="M218" t="str">
            <v>QĐ T7/2021</v>
          </cell>
        </row>
        <row r="219">
          <cell r="B219" t="str">
            <v>B17DCMR127</v>
          </cell>
          <cell r="C219" t="str">
            <v>Ngô Thị</v>
          </cell>
          <cell r="D219" t="str">
            <v>Thương</v>
          </cell>
          <cell r="E219" t="str">
            <v>D17CQMR01-B</v>
          </cell>
          <cell r="F219" t="str">
            <v>TOEIC</v>
          </cell>
          <cell r="G219">
            <v>555</v>
          </cell>
          <cell r="H219" t="str">
            <v>23/9/2022</v>
          </cell>
          <cell r="I219" t="str">
            <v>IIG Việt Nam</v>
          </cell>
          <cell r="J219"/>
          <cell r="K219"/>
          <cell r="L219"/>
          <cell r="M219" t="str">
            <v>QĐ T7/2021</v>
          </cell>
        </row>
        <row r="220">
          <cell r="B220" t="str">
            <v>B17DCKT106</v>
          </cell>
          <cell r="C220" t="str">
            <v>Vũ Thị Tuyết</v>
          </cell>
          <cell r="D220" t="str">
            <v>Mai</v>
          </cell>
          <cell r="E220" t="str">
            <v>D17CQKT02-B</v>
          </cell>
          <cell r="F220" t="str">
            <v>TOEIC</v>
          </cell>
          <cell r="G220">
            <v>535</v>
          </cell>
          <cell r="H220" t="str">
            <v>22/9/2022</v>
          </cell>
          <cell r="I220" t="str">
            <v>IIG Việt Nam</v>
          </cell>
          <cell r="J220"/>
          <cell r="K220"/>
          <cell r="L220"/>
          <cell r="M220" t="str">
            <v>QĐ T7/2021</v>
          </cell>
        </row>
        <row r="221">
          <cell r="B221" t="str">
            <v>B17DCKT038</v>
          </cell>
          <cell r="C221" t="str">
            <v>Vũ Thị Thúy</v>
          </cell>
          <cell r="D221" t="str">
            <v>Hằng</v>
          </cell>
          <cell r="E221" t="str">
            <v>D17CQKT02-B</v>
          </cell>
          <cell r="F221" t="str">
            <v>TOEIC</v>
          </cell>
          <cell r="G221">
            <v>465</v>
          </cell>
          <cell r="H221" t="str">
            <v>30/12/2022</v>
          </cell>
          <cell r="I221" t="str">
            <v>IIG Việt Nam</v>
          </cell>
          <cell r="J221"/>
          <cell r="K221"/>
          <cell r="L221"/>
          <cell r="M221" t="str">
            <v>QĐ T7/2021</v>
          </cell>
        </row>
        <row r="222">
          <cell r="B222" t="str">
            <v>B17DCKT114</v>
          </cell>
          <cell r="C222" t="str">
            <v>Vũ Thị</v>
          </cell>
          <cell r="D222" t="str">
            <v>Mỹ</v>
          </cell>
          <cell r="E222" t="str">
            <v>D17CQKT02-B</v>
          </cell>
          <cell r="F222" t="str">
            <v>TOEIC</v>
          </cell>
          <cell r="G222">
            <v>485</v>
          </cell>
          <cell r="H222" t="str">
            <v>08/12/2022</v>
          </cell>
          <cell r="I222" t="str">
            <v>IIG Việt Nam</v>
          </cell>
          <cell r="J222"/>
          <cell r="K222"/>
          <cell r="L222"/>
          <cell r="M222" t="str">
            <v>QĐ T7/2021</v>
          </cell>
        </row>
        <row r="223">
          <cell r="B223" t="str">
            <v>B17DCKT110</v>
          </cell>
          <cell r="C223" t="str">
            <v>Cao Thị Trà</v>
          </cell>
          <cell r="D223" t="str">
            <v>My</v>
          </cell>
          <cell r="E223" t="str">
            <v>D17CQKT02-B</v>
          </cell>
          <cell r="F223" t="str">
            <v>TOEIC</v>
          </cell>
          <cell r="G223">
            <v>570</v>
          </cell>
          <cell r="H223" t="str">
            <v>23/9/2022</v>
          </cell>
          <cell r="I223" t="str">
            <v>IIG Việt Nam</v>
          </cell>
          <cell r="J223"/>
          <cell r="K223"/>
          <cell r="L223"/>
          <cell r="M223" t="str">
            <v>QĐ T7/2021</v>
          </cell>
        </row>
        <row r="224">
          <cell r="B224" t="str">
            <v>B17DCKT134</v>
          </cell>
          <cell r="C224" t="str">
            <v>Phạm Thị</v>
          </cell>
          <cell r="D224" t="str">
            <v>Phương</v>
          </cell>
          <cell r="E224" t="str">
            <v>D17CQKT02-B</v>
          </cell>
          <cell r="F224" t="str">
            <v>TOEIC</v>
          </cell>
          <cell r="G224">
            <v>655</v>
          </cell>
          <cell r="H224" t="str">
            <v>22/9/2022</v>
          </cell>
          <cell r="I224" t="str">
            <v>IIG Việt Nam</v>
          </cell>
          <cell r="J224"/>
          <cell r="K224"/>
          <cell r="L224"/>
          <cell r="M224" t="str">
            <v>QĐ T7/2021</v>
          </cell>
        </row>
        <row r="225">
          <cell r="B225" t="str">
            <v>B17DCKT031</v>
          </cell>
          <cell r="C225" t="str">
            <v>Phạm Thị Hương</v>
          </cell>
          <cell r="D225" t="str">
            <v>Giang</v>
          </cell>
          <cell r="E225" t="str">
            <v>D17CQKT03-B</v>
          </cell>
          <cell r="F225" t="str">
            <v>TOEIC</v>
          </cell>
          <cell r="G225">
            <v>635</v>
          </cell>
          <cell r="H225" t="str">
            <v>19/12/2022</v>
          </cell>
          <cell r="I225" t="str">
            <v>IIG Việt Nam</v>
          </cell>
          <cell r="J225"/>
          <cell r="K225"/>
          <cell r="L225"/>
          <cell r="M225" t="str">
            <v>QĐ T7/2021</v>
          </cell>
        </row>
        <row r="226">
          <cell r="B226" t="str">
            <v>B17DCKT083</v>
          </cell>
          <cell r="C226" t="str">
            <v>Nguyễn Hải</v>
          </cell>
          <cell r="D226" t="str">
            <v>Linh</v>
          </cell>
          <cell r="E226" t="str">
            <v>D17CQKT03-B</v>
          </cell>
          <cell r="F226" t="str">
            <v>TOEIC</v>
          </cell>
          <cell r="G226">
            <v>455</v>
          </cell>
          <cell r="H226" t="str">
            <v>16/12/2022</v>
          </cell>
          <cell r="I226" t="str">
            <v>IIG Việt Nam</v>
          </cell>
          <cell r="J226"/>
          <cell r="K226"/>
          <cell r="L226"/>
          <cell r="M226" t="str">
            <v>QĐ T7/2021</v>
          </cell>
        </row>
        <row r="227">
          <cell r="B227" t="str">
            <v>B17DCKT139</v>
          </cell>
          <cell r="C227" t="str">
            <v>Nguyễn Như</v>
          </cell>
          <cell r="D227" t="str">
            <v>Quỳnh</v>
          </cell>
          <cell r="E227" t="str">
            <v>D17CQKT03-B</v>
          </cell>
          <cell r="F227" t="str">
            <v>TOEIC</v>
          </cell>
          <cell r="G227">
            <v>600</v>
          </cell>
          <cell r="H227" t="str">
            <v>25/9/2022</v>
          </cell>
          <cell r="I227" t="str">
            <v>IIG Việt Nam</v>
          </cell>
          <cell r="J227"/>
          <cell r="K227"/>
          <cell r="L227"/>
          <cell r="M227" t="str">
            <v>QĐ T7/2021</v>
          </cell>
        </row>
        <row r="228">
          <cell r="B228" t="str">
            <v>B17DCKT191</v>
          </cell>
          <cell r="C228" t="str">
            <v>Trần Thảo</v>
          </cell>
          <cell r="D228" t="str">
            <v>Vân</v>
          </cell>
          <cell r="E228" t="str">
            <v>D17CQKT03-B</v>
          </cell>
          <cell r="F228" t="str">
            <v>TOEIC</v>
          </cell>
          <cell r="G228">
            <v>585</v>
          </cell>
          <cell r="H228" t="str">
            <v>25/9/2022</v>
          </cell>
          <cell r="I228" t="str">
            <v>IIG Việt Nam</v>
          </cell>
          <cell r="J228"/>
          <cell r="K228"/>
          <cell r="L228"/>
          <cell r="M228" t="str">
            <v>QĐ T7/2021</v>
          </cell>
        </row>
        <row r="229">
          <cell r="B229" t="str">
            <v>B17DCKT032</v>
          </cell>
          <cell r="C229" t="str">
            <v>Đoàn Thị Thu</v>
          </cell>
          <cell r="D229" t="str">
            <v>Hà</v>
          </cell>
          <cell r="E229" t="str">
            <v>D17CQKT04-B</v>
          </cell>
          <cell r="F229" t="str">
            <v>TOEIC</v>
          </cell>
          <cell r="G229">
            <v>460</v>
          </cell>
          <cell r="H229" t="str">
            <v>24/9/2022</v>
          </cell>
          <cell r="I229" t="str">
            <v>IIG Việt Nam</v>
          </cell>
          <cell r="J229"/>
          <cell r="K229"/>
          <cell r="L229"/>
          <cell r="M229" t="str">
            <v>QĐ T7/2021</v>
          </cell>
        </row>
        <row r="230">
          <cell r="B230" t="str">
            <v>B17DCKT054</v>
          </cell>
          <cell r="C230" t="str">
            <v>Trần Thị</v>
          </cell>
          <cell r="D230" t="str">
            <v>Hòa</v>
          </cell>
          <cell r="E230" t="str">
            <v>D17CQKT02-B</v>
          </cell>
          <cell r="F230" t="str">
            <v>TOEIC</v>
          </cell>
          <cell r="G230">
            <v>585</v>
          </cell>
          <cell r="H230" t="str">
            <v>16/12/2022</v>
          </cell>
          <cell r="I230" t="str">
            <v>IIG Việt Nam</v>
          </cell>
          <cell r="J230"/>
          <cell r="K230"/>
          <cell r="L230"/>
          <cell r="M230" t="str">
            <v>QĐ T7/2021</v>
          </cell>
        </row>
        <row r="231">
          <cell r="B231" t="str">
            <v>B17DCKT126</v>
          </cell>
          <cell r="C231" t="str">
            <v>Mai Thị Hồng</v>
          </cell>
          <cell r="D231" t="str">
            <v>Nhung</v>
          </cell>
          <cell r="E231" t="str">
            <v>D17CQKT02-B</v>
          </cell>
          <cell r="F231" t="str">
            <v>TOEIC</v>
          </cell>
          <cell r="G231">
            <v>635</v>
          </cell>
          <cell r="H231" t="str">
            <v>11/12/2021</v>
          </cell>
          <cell r="I231" t="str">
            <v>IIG Việt Nam</v>
          </cell>
          <cell r="J231"/>
          <cell r="K231"/>
          <cell r="L231"/>
          <cell r="M231" t="str">
            <v>QĐ T7/2021</v>
          </cell>
        </row>
        <row r="232">
          <cell r="B232" t="str">
            <v>B17DCKT166</v>
          </cell>
          <cell r="C232" t="str">
            <v>Nguyễn Minh</v>
          </cell>
          <cell r="D232" t="str">
            <v>Toan</v>
          </cell>
          <cell r="E232" t="str">
            <v>D17CQKT02-B</v>
          </cell>
          <cell r="F232" t="str">
            <v>TOEIC</v>
          </cell>
          <cell r="G232">
            <v>510</v>
          </cell>
          <cell r="H232" t="str">
            <v>11/12/2021</v>
          </cell>
          <cell r="I232" t="str">
            <v>IIG Việt Nam</v>
          </cell>
          <cell r="J232"/>
          <cell r="K232"/>
          <cell r="L232"/>
          <cell r="M232" t="str">
            <v>QĐ T7/2021</v>
          </cell>
        </row>
        <row r="233">
          <cell r="B233" t="str">
            <v>B17DCKT147</v>
          </cell>
          <cell r="C233" t="str">
            <v>Phạm Phương</v>
          </cell>
          <cell r="D233" t="str">
            <v>Thảo</v>
          </cell>
          <cell r="E233" t="str">
            <v>D17CQKT03-B</v>
          </cell>
          <cell r="F233" t="str">
            <v>TOEIC</v>
          </cell>
          <cell r="G233">
            <v>605</v>
          </cell>
          <cell r="H233" t="str">
            <v>26/12/2022</v>
          </cell>
          <cell r="I233" t="str">
            <v>IIG Việt Nam</v>
          </cell>
          <cell r="J233"/>
          <cell r="K233"/>
          <cell r="L233"/>
          <cell r="M233" t="str">
            <v>QĐ T7/2021</v>
          </cell>
        </row>
        <row r="234">
          <cell r="B234" t="str">
            <v>B17DCKT014</v>
          </cell>
          <cell r="C234" t="str">
            <v>Huỳnh Thị Ngọc</v>
          </cell>
          <cell r="D234" t="str">
            <v>ánh</v>
          </cell>
          <cell r="E234" t="str">
            <v>D17CQKT02-B</v>
          </cell>
          <cell r="F234" t="str">
            <v>TOEIC</v>
          </cell>
          <cell r="G234">
            <v>510</v>
          </cell>
          <cell r="H234" t="str">
            <v>19/12/2022</v>
          </cell>
          <cell r="I234" t="str">
            <v>IIG Việt Nam</v>
          </cell>
          <cell r="J234"/>
          <cell r="K234"/>
          <cell r="L234"/>
          <cell r="M234" t="str">
            <v>QĐ T7/2021</v>
          </cell>
        </row>
        <row r="235">
          <cell r="B235" t="str">
            <v>B17DCKT136</v>
          </cell>
          <cell r="C235" t="str">
            <v>Phùng Thị</v>
          </cell>
          <cell r="D235" t="str">
            <v>Phượng</v>
          </cell>
          <cell r="E235" t="str">
            <v>D17CQKT04-B</v>
          </cell>
          <cell r="F235" t="str">
            <v>TOEIC</v>
          </cell>
          <cell r="G235">
            <v>495</v>
          </cell>
          <cell r="H235" t="str">
            <v>16/12/2022</v>
          </cell>
          <cell r="I235" t="str">
            <v>IIG Việt Nam</v>
          </cell>
          <cell r="J235"/>
          <cell r="K235"/>
          <cell r="L235"/>
          <cell r="M235" t="str">
            <v>QĐ T7/2021</v>
          </cell>
        </row>
        <row r="236">
          <cell r="B236" t="str">
            <v>B17DCKT064</v>
          </cell>
          <cell r="C236" t="str">
            <v>Lê Thị</v>
          </cell>
          <cell r="D236" t="str">
            <v>Hương</v>
          </cell>
          <cell r="E236" t="str">
            <v>D17CQKT04-B</v>
          </cell>
          <cell r="F236" t="str">
            <v>TOEIC</v>
          </cell>
          <cell r="G236">
            <v>830</v>
          </cell>
          <cell r="H236" t="str">
            <v>09/12/2022</v>
          </cell>
          <cell r="I236" t="str">
            <v>IIG Việt Nam</v>
          </cell>
          <cell r="J236"/>
          <cell r="K236"/>
          <cell r="L236"/>
          <cell r="M236" t="str">
            <v>QĐ T7/2021</v>
          </cell>
        </row>
        <row r="237">
          <cell r="B237" t="str">
            <v>B17DCKT180</v>
          </cell>
          <cell r="C237" t="str">
            <v>Nguyễn Phương</v>
          </cell>
          <cell r="D237" t="str">
            <v>Trinh</v>
          </cell>
          <cell r="E237" t="str">
            <v>D17CQKT04-B</v>
          </cell>
          <cell r="F237" t="str">
            <v>TOEIC</v>
          </cell>
          <cell r="G237">
            <v>450</v>
          </cell>
          <cell r="H237" t="str">
            <v>04/12/2022</v>
          </cell>
          <cell r="I237" t="str">
            <v>IIG Việt Nam</v>
          </cell>
          <cell r="J237"/>
          <cell r="K237"/>
          <cell r="L237"/>
          <cell r="M237" t="str">
            <v>QĐ T7/2021</v>
          </cell>
        </row>
        <row r="238">
          <cell r="B238" t="str">
            <v>B17DCKT167</v>
          </cell>
          <cell r="C238" t="str">
            <v>Nguyễn Thị</v>
          </cell>
          <cell r="D238" t="str">
            <v>Trà</v>
          </cell>
          <cell r="E238" t="str">
            <v>D17CQKT03-B</v>
          </cell>
          <cell r="F238" t="str">
            <v>TOEIC</v>
          </cell>
          <cell r="G238">
            <v>470</v>
          </cell>
          <cell r="H238" t="str">
            <v>16/12/2022</v>
          </cell>
          <cell r="I238" t="str">
            <v>IIG Việt Nam</v>
          </cell>
          <cell r="J238"/>
          <cell r="K238"/>
          <cell r="L238"/>
          <cell r="M238" t="str">
            <v>QĐ T7/2021</v>
          </cell>
        </row>
        <row r="239">
          <cell r="B239" t="str">
            <v>B17DCKT140</v>
          </cell>
          <cell r="C239" t="str">
            <v>Nguyễn Thị Như</v>
          </cell>
          <cell r="D239" t="str">
            <v>Quỳnh</v>
          </cell>
          <cell r="E239" t="str">
            <v>D17CQKT04-B</v>
          </cell>
          <cell r="F239" t="str">
            <v>TOEIC</v>
          </cell>
          <cell r="G239">
            <v>560</v>
          </cell>
          <cell r="H239" t="str">
            <v>16/12/2022</v>
          </cell>
          <cell r="I239" t="str">
            <v>IIG Việt Nam</v>
          </cell>
          <cell r="J239"/>
          <cell r="K239"/>
          <cell r="L239"/>
          <cell r="M239" t="str">
            <v>QĐ T7/2021</v>
          </cell>
        </row>
        <row r="240">
          <cell r="B240" t="str">
            <v>B17DCKT065</v>
          </cell>
          <cell r="C240" t="str">
            <v>Trần Thị</v>
          </cell>
          <cell r="D240" t="str">
            <v>Hương</v>
          </cell>
          <cell r="E240" t="str">
            <v>D17CQKT01-B</v>
          </cell>
          <cell r="F240" t="str">
            <v>TOEIC</v>
          </cell>
          <cell r="G240">
            <v>455</v>
          </cell>
          <cell r="H240" t="str">
            <v>16/12/2022</v>
          </cell>
          <cell r="I240" t="str">
            <v>IIG Việt Nam</v>
          </cell>
          <cell r="J240"/>
          <cell r="K240"/>
          <cell r="L240"/>
          <cell r="M240" t="str">
            <v>QĐ T7/2021</v>
          </cell>
        </row>
        <row r="241">
          <cell r="B241" t="str">
            <v>B17DCKT143</v>
          </cell>
          <cell r="C241" t="str">
            <v>Nguyễn Ngọc</v>
          </cell>
          <cell r="D241" t="str">
            <v>Thắng</v>
          </cell>
          <cell r="E241" t="str">
            <v>D17CQKT03-B</v>
          </cell>
          <cell r="F241" t="str">
            <v>TOEIC</v>
          </cell>
          <cell r="G241">
            <v>805</v>
          </cell>
          <cell r="H241" t="str">
            <v>06/01/2023</v>
          </cell>
          <cell r="I241" t="str">
            <v>IIG Việt Nam</v>
          </cell>
          <cell r="J241"/>
          <cell r="K241"/>
          <cell r="L241"/>
          <cell r="M241" t="str">
            <v>QĐ T7/2021</v>
          </cell>
        </row>
        <row r="242">
          <cell r="B242" t="str">
            <v>B17DCKT128</v>
          </cell>
          <cell r="C242" t="str">
            <v>Nguyễn Thị Hồng</v>
          </cell>
          <cell r="D242" t="str">
            <v>Nhung</v>
          </cell>
          <cell r="E242" t="str">
            <v>D17CQKT04-B</v>
          </cell>
          <cell r="F242" t="str">
            <v>TOEIC</v>
          </cell>
          <cell r="G242">
            <v>550</v>
          </cell>
          <cell r="H242" t="str">
            <v>16/12/2022</v>
          </cell>
          <cell r="I242" t="str">
            <v>IIG Việt Nam</v>
          </cell>
          <cell r="J242"/>
          <cell r="K242"/>
          <cell r="L242"/>
          <cell r="M242" t="str">
            <v>QĐ T7/2021</v>
          </cell>
        </row>
        <row r="243">
          <cell r="B243" t="str">
            <v>B17DCKT042</v>
          </cell>
          <cell r="C243" t="str">
            <v>Nguyễn Thị Hồng</v>
          </cell>
          <cell r="D243" t="str">
            <v>Hạnh</v>
          </cell>
          <cell r="E243" t="str">
            <v>D17CQKT02-B</v>
          </cell>
          <cell r="F243" t="str">
            <v>TOEIC</v>
          </cell>
          <cell r="G243">
            <v>465</v>
          </cell>
          <cell r="H243" t="str">
            <v>24/10/2022</v>
          </cell>
          <cell r="I243" t="str">
            <v>IIG Việt Nam</v>
          </cell>
          <cell r="J243"/>
          <cell r="K243"/>
          <cell r="L243"/>
          <cell r="M243" t="str">
            <v>QĐ T7/2021</v>
          </cell>
        </row>
        <row r="244">
          <cell r="B244" t="str">
            <v>B17DCKT037</v>
          </cell>
          <cell r="C244" t="str">
            <v>Phạm Thúy</v>
          </cell>
          <cell r="D244" t="str">
            <v>Hằng</v>
          </cell>
          <cell r="E244" t="str">
            <v>D17CQKT01-B</v>
          </cell>
          <cell r="F244" t="str">
            <v>TOEIC</v>
          </cell>
          <cell r="G244">
            <v>515</v>
          </cell>
          <cell r="H244" t="str">
            <v>24/10/2022</v>
          </cell>
          <cell r="I244" t="str">
            <v>IIG Việt Nam</v>
          </cell>
          <cell r="J244"/>
          <cell r="K244"/>
          <cell r="L244"/>
          <cell r="M244" t="str">
            <v>QĐ T7/2021</v>
          </cell>
        </row>
        <row r="245">
          <cell r="B245" t="str">
            <v>B17DCKT165</v>
          </cell>
          <cell r="C245" t="str">
            <v>Triệu Bích</v>
          </cell>
          <cell r="D245" t="str">
            <v>Thủy</v>
          </cell>
          <cell r="E245" t="str">
            <v>D17CQKT01-B</v>
          </cell>
          <cell r="F245" t="str">
            <v>TOEIC</v>
          </cell>
          <cell r="G245">
            <v>580</v>
          </cell>
          <cell r="H245" t="str">
            <v>24/10/2022</v>
          </cell>
          <cell r="I245" t="str">
            <v>IIG Việt Nam</v>
          </cell>
          <cell r="J245"/>
          <cell r="K245"/>
          <cell r="L245"/>
          <cell r="M245" t="str">
            <v>QĐ T7/2021</v>
          </cell>
        </row>
        <row r="246">
          <cell r="B246" t="str">
            <v>B17DCKT041</v>
          </cell>
          <cell r="C246" t="str">
            <v>Lê Nguyên</v>
          </cell>
          <cell r="D246" t="str">
            <v>Hạnh</v>
          </cell>
          <cell r="E246" t="str">
            <v>D17CQKT01-B</v>
          </cell>
          <cell r="F246" t="str">
            <v>TOEIC</v>
          </cell>
          <cell r="G246">
            <v>580</v>
          </cell>
          <cell r="H246" t="str">
            <v>24/10/2022</v>
          </cell>
          <cell r="I246" t="str">
            <v>IIG Việt Nam</v>
          </cell>
          <cell r="J246"/>
          <cell r="K246"/>
          <cell r="L246"/>
          <cell r="M246" t="str">
            <v>QĐ T7/2021</v>
          </cell>
        </row>
        <row r="247">
          <cell r="B247" t="str">
            <v>B17DCKT062</v>
          </cell>
          <cell r="C247" t="str">
            <v>Đỗ Thị</v>
          </cell>
          <cell r="D247" t="str">
            <v>Hương</v>
          </cell>
          <cell r="E247" t="str">
            <v>D17CQKT02-B</v>
          </cell>
          <cell r="F247" t="str">
            <v>TOEIC</v>
          </cell>
          <cell r="G247">
            <v>495</v>
          </cell>
          <cell r="H247" t="str">
            <v>21/9/2022</v>
          </cell>
          <cell r="I247" t="str">
            <v>IIG Việt Nam</v>
          </cell>
          <cell r="J247"/>
          <cell r="K247"/>
          <cell r="L247"/>
          <cell r="M247" t="str">
            <v>QĐ T7/2021</v>
          </cell>
        </row>
        <row r="248">
          <cell r="B248" t="str">
            <v>B17DCKT125</v>
          </cell>
          <cell r="C248" t="str">
            <v>Hoàng Thị Hồng</v>
          </cell>
          <cell r="D248" t="str">
            <v>Nhung</v>
          </cell>
          <cell r="E248" t="str">
            <v>D17CQKT01-B</v>
          </cell>
          <cell r="F248" t="str">
            <v>TOEIC</v>
          </cell>
          <cell r="G248">
            <v>585</v>
          </cell>
          <cell r="H248" t="str">
            <v>16/12/2022</v>
          </cell>
          <cell r="I248" t="str">
            <v>IIG Việt Nam</v>
          </cell>
          <cell r="J248"/>
          <cell r="K248"/>
          <cell r="L248"/>
          <cell r="M248" t="str">
            <v>QĐ T7/2021</v>
          </cell>
        </row>
        <row r="249">
          <cell r="B249" t="str">
            <v>B17DCKT017</v>
          </cell>
          <cell r="C249" t="str">
            <v>Vũ Thị</v>
          </cell>
          <cell r="D249" t="str">
            <v>ánh</v>
          </cell>
          <cell r="E249" t="str">
            <v>D17CQKT01-B</v>
          </cell>
          <cell r="F249" t="str">
            <v>TOEIC</v>
          </cell>
          <cell r="G249">
            <v>460</v>
          </cell>
          <cell r="H249" t="str">
            <v>19/12/2022</v>
          </cell>
          <cell r="I249" t="str">
            <v>IIG Việt Nam</v>
          </cell>
          <cell r="J249"/>
          <cell r="K249"/>
          <cell r="L249"/>
          <cell r="M249" t="str">
            <v>QĐ T7/2021</v>
          </cell>
        </row>
        <row r="250">
          <cell r="B250" t="str">
            <v>B17DCKT104</v>
          </cell>
          <cell r="C250" t="str">
            <v>Nguyễn Thi Tuyết</v>
          </cell>
          <cell r="D250" t="str">
            <v>Mai</v>
          </cell>
          <cell r="E250" t="str">
            <v>D17CQKT04-B</v>
          </cell>
          <cell r="F250" t="str">
            <v>TOEIC</v>
          </cell>
          <cell r="G250">
            <v>490</v>
          </cell>
          <cell r="H250" t="str">
            <v>24/10/2022</v>
          </cell>
          <cell r="I250" t="str">
            <v>IIG Việt Nam</v>
          </cell>
          <cell r="J250"/>
          <cell r="K250"/>
          <cell r="L250"/>
          <cell r="M250" t="str">
            <v>QĐ T7/2021</v>
          </cell>
        </row>
        <row r="251">
          <cell r="B251" t="str">
            <v>B17DCKT053</v>
          </cell>
          <cell r="C251" t="str">
            <v>Lê Thị Ninh</v>
          </cell>
          <cell r="D251" t="str">
            <v>Hòa</v>
          </cell>
          <cell r="E251" t="str">
            <v>D17CQKT01-B</v>
          </cell>
          <cell r="F251" t="str">
            <v>TOEIC</v>
          </cell>
          <cell r="G251">
            <v>495</v>
          </cell>
          <cell r="H251" t="str">
            <v>19/12/2022</v>
          </cell>
          <cell r="I251" t="str">
            <v>IIG Việt Nam</v>
          </cell>
          <cell r="J251"/>
          <cell r="K251"/>
          <cell r="L251"/>
          <cell r="M251" t="str">
            <v>QĐ T7/2021</v>
          </cell>
        </row>
        <row r="252">
          <cell r="B252" t="str">
            <v>B17DCKT010</v>
          </cell>
          <cell r="C252" t="str">
            <v>Trần Thị Phương</v>
          </cell>
          <cell r="D252" t="str">
            <v>Anh</v>
          </cell>
          <cell r="E252" t="str">
            <v>D17CQKT02-B</v>
          </cell>
          <cell r="F252" t="str">
            <v>TOEIC</v>
          </cell>
          <cell r="G252">
            <v>555</v>
          </cell>
          <cell r="H252" t="str">
            <v>24/10/2022</v>
          </cell>
          <cell r="I252" t="str">
            <v>IIG Việt Nam</v>
          </cell>
          <cell r="J252"/>
          <cell r="K252"/>
          <cell r="L252"/>
          <cell r="M252" t="str">
            <v>QĐ T7/2021</v>
          </cell>
        </row>
        <row r="253">
          <cell r="B253" t="str">
            <v>B17DCKT155</v>
          </cell>
          <cell r="C253" t="str">
            <v>Hoàng Hà</v>
          </cell>
          <cell r="D253" t="str">
            <v>Thu</v>
          </cell>
          <cell r="E253" t="str">
            <v>D17CQKT03-B</v>
          </cell>
          <cell r="F253" t="str">
            <v>TOEIC</v>
          </cell>
          <cell r="G253">
            <v>510</v>
          </cell>
          <cell r="H253" t="str">
            <v>21/11/2022</v>
          </cell>
          <cell r="I253" t="str">
            <v>IIG Việt Nam</v>
          </cell>
          <cell r="J253"/>
          <cell r="K253"/>
          <cell r="L253"/>
          <cell r="M253" t="str">
            <v>QĐ T7/2021</v>
          </cell>
        </row>
        <row r="254">
          <cell r="B254" t="str">
            <v>B17DCKT158</v>
          </cell>
          <cell r="C254" t="str">
            <v>Đoàn Hoài</v>
          </cell>
          <cell r="D254" t="str">
            <v>Thương</v>
          </cell>
          <cell r="E254" t="str">
            <v>D17CQKT02-B</v>
          </cell>
          <cell r="F254" t="str">
            <v>TOEIC</v>
          </cell>
          <cell r="G254">
            <v>725</v>
          </cell>
          <cell r="H254" t="str">
            <v>24/10/2022</v>
          </cell>
          <cell r="I254" t="str">
            <v>IIG Việt Nam</v>
          </cell>
          <cell r="J254"/>
          <cell r="K254"/>
          <cell r="L254"/>
          <cell r="M254" t="str">
            <v>QĐ T7/2021</v>
          </cell>
        </row>
        <row r="255">
          <cell r="B255" t="str">
            <v>B17DCKT026</v>
          </cell>
          <cell r="C255" t="str">
            <v>Bùi Thùy</v>
          </cell>
          <cell r="D255" t="str">
            <v>Dương</v>
          </cell>
          <cell r="E255" t="str">
            <v>D17CQKT02-B</v>
          </cell>
          <cell r="F255" t="str">
            <v>TOEIC</v>
          </cell>
          <cell r="G255">
            <v>580</v>
          </cell>
          <cell r="H255" t="str">
            <v>22/11/2022</v>
          </cell>
          <cell r="I255" t="str">
            <v>IIG Việt Nam</v>
          </cell>
          <cell r="J255"/>
          <cell r="K255"/>
          <cell r="L255"/>
          <cell r="M255" t="str">
            <v>QĐ T7/2021</v>
          </cell>
        </row>
        <row r="256">
          <cell r="B256" t="str">
            <v>B17DCKT117</v>
          </cell>
          <cell r="C256" t="str">
            <v>Lê Thị Như</v>
          </cell>
          <cell r="D256" t="str">
            <v>Ngọc</v>
          </cell>
          <cell r="E256" t="str">
            <v>D17CQKT01-B</v>
          </cell>
          <cell r="F256" t="str">
            <v>TOEIC</v>
          </cell>
          <cell r="G256">
            <v>500</v>
          </cell>
          <cell r="H256" t="str">
            <v>19/12/2022</v>
          </cell>
          <cell r="I256" t="str">
            <v>IIG Việt Nam</v>
          </cell>
          <cell r="J256"/>
          <cell r="K256"/>
          <cell r="L256"/>
          <cell r="M256" t="str">
            <v>QĐ T7/2021</v>
          </cell>
        </row>
        <row r="257">
          <cell r="B257" t="str">
            <v>B17DCKT097</v>
          </cell>
          <cell r="C257" t="str">
            <v>Vũ Thị Thùy</v>
          </cell>
          <cell r="D257" t="str">
            <v>Linh</v>
          </cell>
          <cell r="E257" t="str">
            <v>D17CQKT01-B</v>
          </cell>
          <cell r="F257" t="str">
            <v>TOEIC</v>
          </cell>
          <cell r="G257">
            <v>545</v>
          </cell>
          <cell r="H257" t="str">
            <v>19/12/2022</v>
          </cell>
          <cell r="I257" t="str">
            <v>IIG Việt Nam</v>
          </cell>
          <cell r="J257"/>
          <cell r="K257"/>
          <cell r="L257"/>
          <cell r="M257" t="str">
            <v>QĐ T7/2021</v>
          </cell>
        </row>
        <row r="258">
          <cell r="B258" t="str">
            <v>B17DCKT153</v>
          </cell>
          <cell r="C258" t="str">
            <v>Bùi Kim</v>
          </cell>
          <cell r="D258" t="str">
            <v>Thoa</v>
          </cell>
          <cell r="E258" t="str">
            <v>D17CQKT01-B</v>
          </cell>
          <cell r="F258" t="str">
            <v>TOEIC</v>
          </cell>
          <cell r="G258">
            <v>540</v>
          </cell>
          <cell r="H258" t="str">
            <v>08/12/2022</v>
          </cell>
          <cell r="I258" t="str">
            <v>IIG Việt Nam</v>
          </cell>
          <cell r="J258"/>
          <cell r="K258"/>
          <cell r="L258"/>
          <cell r="M258" t="str">
            <v>QĐ T7/2021</v>
          </cell>
        </row>
        <row r="259">
          <cell r="B259" t="str">
            <v>B17DCKT133</v>
          </cell>
          <cell r="C259" t="str">
            <v>Nguyễn Thị Việt</v>
          </cell>
          <cell r="D259" t="str">
            <v>Phương</v>
          </cell>
          <cell r="E259" t="str">
            <v>D17CQKT01-B</v>
          </cell>
          <cell r="F259" t="str">
            <v>TOEIC</v>
          </cell>
          <cell r="G259">
            <v>630</v>
          </cell>
          <cell r="H259" t="str">
            <v>24/10/2022</v>
          </cell>
          <cell r="I259" t="str">
            <v>IIG Việt Nam</v>
          </cell>
          <cell r="J259"/>
          <cell r="K259"/>
          <cell r="L259"/>
          <cell r="M259" t="str">
            <v>QĐ T7/2021</v>
          </cell>
        </row>
        <row r="260">
          <cell r="B260" t="str">
            <v>B17DCKT101</v>
          </cell>
          <cell r="C260" t="str">
            <v>Nguyễn Phương</v>
          </cell>
          <cell r="D260" t="str">
            <v>Mai</v>
          </cell>
          <cell r="E260" t="str">
            <v>D17CQKT01-B</v>
          </cell>
          <cell r="F260" t="str">
            <v>TOEIC</v>
          </cell>
          <cell r="G260">
            <v>915</v>
          </cell>
          <cell r="H260" t="str">
            <v>19/12/2022</v>
          </cell>
          <cell r="I260" t="str">
            <v>IIG Việt Nam</v>
          </cell>
          <cell r="J260"/>
          <cell r="K260"/>
          <cell r="L260"/>
          <cell r="M260" t="str">
            <v>QĐ T7/2021</v>
          </cell>
        </row>
        <row r="261">
          <cell r="B261" t="str">
            <v>B17DCKT105</v>
          </cell>
          <cell r="C261" t="str">
            <v>Phùng Thị Hương</v>
          </cell>
          <cell r="D261" t="str">
            <v>Mai</v>
          </cell>
          <cell r="E261" t="str">
            <v>D17CQKT01-B</v>
          </cell>
          <cell r="F261" t="str">
            <v>TOEIC</v>
          </cell>
          <cell r="G261">
            <v>520</v>
          </cell>
          <cell r="H261" t="str">
            <v>24/10/2022</v>
          </cell>
          <cell r="I261" t="str">
            <v>IIG Việt Nam</v>
          </cell>
          <cell r="J261"/>
          <cell r="K261"/>
          <cell r="L261"/>
          <cell r="M261" t="str">
            <v>QĐ T7/2021</v>
          </cell>
        </row>
        <row r="262">
          <cell r="B262" t="str">
            <v>B17DCKT081</v>
          </cell>
          <cell r="C262" t="str">
            <v>Đào Thị Thùy</v>
          </cell>
          <cell r="D262" t="str">
            <v>Linh</v>
          </cell>
          <cell r="E262" t="str">
            <v>D17CQKT01-B</v>
          </cell>
          <cell r="F262" t="str">
            <v>TOEIC</v>
          </cell>
          <cell r="G262">
            <v>460</v>
          </cell>
          <cell r="H262" t="str">
            <v>09/12/2022</v>
          </cell>
          <cell r="I262" t="str">
            <v>IIG Việt Nam</v>
          </cell>
          <cell r="J262"/>
          <cell r="K262"/>
          <cell r="L262"/>
          <cell r="M262" t="str">
            <v>QĐ T7/2021</v>
          </cell>
        </row>
        <row r="263">
          <cell r="B263" t="str">
            <v>B17DCKT085</v>
          </cell>
          <cell r="C263" t="str">
            <v>Nguyễn Thị Mai</v>
          </cell>
          <cell r="D263" t="str">
            <v>Linh</v>
          </cell>
          <cell r="E263" t="str">
            <v>D17CQKT01-B</v>
          </cell>
          <cell r="F263" t="str">
            <v>TOEIC</v>
          </cell>
          <cell r="G263">
            <v>455</v>
          </cell>
          <cell r="H263" t="str">
            <v>17/12/2022</v>
          </cell>
          <cell r="I263" t="str">
            <v>IIG Việt Nam</v>
          </cell>
          <cell r="J263"/>
          <cell r="K263"/>
          <cell r="L263"/>
          <cell r="M263" t="str">
            <v>QĐ T7/2021</v>
          </cell>
        </row>
        <row r="264">
          <cell r="B264" t="str">
            <v>B17DCKT186</v>
          </cell>
          <cell r="C264" t="str">
            <v>Hoàng Lê</v>
          </cell>
          <cell r="D264" t="str">
            <v>Uyên</v>
          </cell>
          <cell r="E264" t="str">
            <v>D17CQKT02-B</v>
          </cell>
          <cell r="F264" t="str">
            <v>TOEIC</v>
          </cell>
          <cell r="G264">
            <v>570</v>
          </cell>
          <cell r="H264" t="str">
            <v>10/12/2022</v>
          </cell>
          <cell r="I264" t="str">
            <v>IIG Việt Nam</v>
          </cell>
          <cell r="J264"/>
          <cell r="K264"/>
          <cell r="L264"/>
          <cell r="M264" t="str">
            <v>QĐ T7/2021</v>
          </cell>
        </row>
        <row r="265">
          <cell r="B265" t="str">
            <v>B17DCQT023</v>
          </cell>
          <cell r="C265" t="str">
            <v>Trần Thị</v>
          </cell>
          <cell r="D265" t="str">
            <v>Dịu</v>
          </cell>
          <cell r="E265" t="str">
            <v>D17CQQT03-B</v>
          </cell>
          <cell r="F265" t="str">
            <v>TOEIC</v>
          </cell>
          <cell r="G265">
            <v>540</v>
          </cell>
          <cell r="H265" t="str">
            <v>09/3/2022</v>
          </cell>
          <cell r="I265" t="str">
            <v>IIG Việt Nam</v>
          </cell>
          <cell r="J265"/>
          <cell r="K265"/>
          <cell r="L265"/>
          <cell r="M265" t="str">
            <v>QĐ T7/2021</v>
          </cell>
        </row>
        <row r="266">
          <cell r="B266" t="str">
            <v>B17DCQT007</v>
          </cell>
          <cell r="C266" t="str">
            <v>Nguyễn Quỳnh</v>
          </cell>
          <cell r="D266" t="str">
            <v>Anh</v>
          </cell>
          <cell r="E266" t="str">
            <v>D17CQQT03-B</v>
          </cell>
          <cell r="F266" t="str">
            <v>TOEIC</v>
          </cell>
          <cell r="G266">
            <v>555</v>
          </cell>
          <cell r="H266" t="str">
            <v>16/12/2022</v>
          </cell>
          <cell r="I266" t="str">
            <v>IIG Việt Nam</v>
          </cell>
          <cell r="J266"/>
          <cell r="K266"/>
          <cell r="L266"/>
          <cell r="M266" t="str">
            <v>QĐ T7/2021</v>
          </cell>
        </row>
        <row r="267">
          <cell r="B267" t="str">
            <v>B17DCQT071</v>
          </cell>
          <cell r="C267" t="str">
            <v>Võ Thu</v>
          </cell>
          <cell r="D267" t="str">
            <v>Huyền</v>
          </cell>
          <cell r="E267" t="str">
            <v>D17CQQT03-B</v>
          </cell>
          <cell r="F267" t="str">
            <v>TOEIC</v>
          </cell>
          <cell r="G267">
            <v>620</v>
          </cell>
          <cell r="H267" t="str">
            <v>17/12/2022</v>
          </cell>
          <cell r="I267" t="str">
            <v>IIG Việt Nam</v>
          </cell>
          <cell r="J267"/>
          <cell r="K267"/>
          <cell r="L267"/>
          <cell r="M267" t="str">
            <v>QĐ T7/2021</v>
          </cell>
        </row>
        <row r="268">
          <cell r="B268" t="str">
            <v>B17DCQT074</v>
          </cell>
          <cell r="C268" t="str">
            <v>Nguyễn Thị</v>
          </cell>
          <cell r="D268" t="str">
            <v>Lan</v>
          </cell>
          <cell r="E268" t="str">
            <v>D17CQQT02-B</v>
          </cell>
          <cell r="F268" t="str">
            <v>TOEIC</v>
          </cell>
          <cell r="G268">
            <v>475</v>
          </cell>
          <cell r="H268" t="str">
            <v>19/12/2022</v>
          </cell>
          <cell r="I268" t="str">
            <v>IIG Việt Nam</v>
          </cell>
          <cell r="J268"/>
          <cell r="K268"/>
          <cell r="L268"/>
          <cell r="M268" t="str">
            <v>QĐ T7/2021</v>
          </cell>
        </row>
        <row r="269">
          <cell r="B269" t="str">
            <v>B17DCQT055</v>
          </cell>
          <cell r="C269" t="str">
            <v>Nguyễn Như</v>
          </cell>
          <cell r="D269" t="str">
            <v>Hiếu</v>
          </cell>
          <cell r="E269" t="str">
            <v>D17CQQT03-B</v>
          </cell>
          <cell r="F269" t="str">
            <v>TOEIC</v>
          </cell>
          <cell r="G269">
            <v>490</v>
          </cell>
          <cell r="H269" t="str">
            <v>21/9/2022</v>
          </cell>
          <cell r="I269" t="str">
            <v>IIG Việt Nam</v>
          </cell>
          <cell r="J269"/>
          <cell r="K269"/>
          <cell r="L269"/>
          <cell r="M269" t="str">
            <v>QĐ T7/2021</v>
          </cell>
        </row>
        <row r="270">
          <cell r="B270" t="str">
            <v>B17DCQT117</v>
          </cell>
          <cell r="C270" t="str">
            <v>Nguyễn Thị Hồng</v>
          </cell>
          <cell r="D270" t="str">
            <v>Nhung</v>
          </cell>
          <cell r="E270" t="str">
            <v>D17CQQT01-B</v>
          </cell>
          <cell r="F270" t="str">
            <v>TOEIC</v>
          </cell>
          <cell r="G270">
            <v>470</v>
          </cell>
          <cell r="H270" t="str">
            <v>30/11/2022</v>
          </cell>
          <cell r="I270" t="str">
            <v>IIG Việt Nam</v>
          </cell>
          <cell r="J270"/>
          <cell r="K270"/>
          <cell r="L270"/>
          <cell r="M270" t="str">
            <v>QĐ T7/2021</v>
          </cell>
        </row>
        <row r="271">
          <cell r="B271" t="str">
            <v>B17DCQT010</v>
          </cell>
          <cell r="C271" t="str">
            <v>Trần Thị Trâm</v>
          </cell>
          <cell r="D271" t="str">
            <v>Anh</v>
          </cell>
          <cell r="E271" t="str">
            <v>D17CQQT02-B</v>
          </cell>
          <cell r="F271" t="str">
            <v>TOEIC</v>
          </cell>
          <cell r="G271">
            <v>660</v>
          </cell>
          <cell r="H271" t="str">
            <v>30/11/2022</v>
          </cell>
          <cell r="I271" t="str">
            <v>IIG Việt Nam</v>
          </cell>
          <cell r="J271"/>
          <cell r="K271"/>
          <cell r="L271"/>
          <cell r="M271" t="str">
            <v>QĐ T7/2021</v>
          </cell>
        </row>
        <row r="272">
          <cell r="B272" t="str">
            <v>B17DCQT045</v>
          </cell>
          <cell r="C272" t="str">
            <v>Đoàn Thu</v>
          </cell>
          <cell r="D272" t="str">
            <v>Hằng</v>
          </cell>
          <cell r="E272" t="str">
            <v>D17CQQT01-B</v>
          </cell>
          <cell r="F272" t="str">
            <v>TOEIC</v>
          </cell>
          <cell r="G272">
            <v>480</v>
          </cell>
          <cell r="H272" t="str">
            <v>30/11/2022</v>
          </cell>
          <cell r="I272" t="str">
            <v>IIG Việt Nam</v>
          </cell>
          <cell r="J272"/>
          <cell r="K272"/>
          <cell r="L272"/>
          <cell r="M272" t="str">
            <v>QĐ T7/2021</v>
          </cell>
        </row>
        <row r="273">
          <cell r="B273" t="str">
            <v>B17DCQT009</v>
          </cell>
          <cell r="C273" t="str">
            <v>Trần Thị</v>
          </cell>
          <cell r="D273" t="str">
            <v>Anh</v>
          </cell>
          <cell r="E273" t="str">
            <v>D17CQQT01-B</v>
          </cell>
          <cell r="F273" t="str">
            <v>TOEIC</v>
          </cell>
          <cell r="G273">
            <v>780</v>
          </cell>
          <cell r="H273" t="str">
            <v>24/10/2022</v>
          </cell>
          <cell r="I273" t="str">
            <v>IIG Việt Nam</v>
          </cell>
          <cell r="J273"/>
          <cell r="K273"/>
          <cell r="L273"/>
          <cell r="M273" t="str">
            <v>QĐ T7/2021</v>
          </cell>
        </row>
        <row r="274">
          <cell r="B274" t="str">
            <v>B17DCQT142</v>
          </cell>
          <cell r="C274" t="str">
            <v>Phạm Ngọc</v>
          </cell>
          <cell r="D274" t="str">
            <v>Thắng</v>
          </cell>
          <cell r="E274" t="str">
            <v>D17CQQT02-B</v>
          </cell>
          <cell r="F274" t="str">
            <v>TOEIC</v>
          </cell>
          <cell r="G274">
            <v>460</v>
          </cell>
          <cell r="H274" t="str">
            <v>24/10/2022</v>
          </cell>
          <cell r="I274" t="str">
            <v>IIG Việt Nam</v>
          </cell>
          <cell r="J274"/>
          <cell r="K274"/>
          <cell r="L274"/>
          <cell r="M274" t="str">
            <v>QĐ T7/2021</v>
          </cell>
        </row>
        <row r="275">
          <cell r="B275" t="str">
            <v>B17DCQT167</v>
          </cell>
          <cell r="C275" t="str">
            <v>Nguyễn Anh</v>
          </cell>
          <cell r="D275" t="str">
            <v>Tú</v>
          </cell>
          <cell r="E275" t="str">
            <v>D17CQQT03-B</v>
          </cell>
          <cell r="F275" t="str">
            <v>TOEIC</v>
          </cell>
          <cell r="G275">
            <v>600</v>
          </cell>
          <cell r="H275" t="str">
            <v>22/9/2022</v>
          </cell>
          <cell r="I275" t="str">
            <v>IIG Việt Nam</v>
          </cell>
          <cell r="J275"/>
          <cell r="K275"/>
          <cell r="L275"/>
          <cell r="M275" t="str">
            <v>QĐ T7/2021</v>
          </cell>
        </row>
        <row r="276">
          <cell r="B276" t="str">
            <v>B17DCQT162</v>
          </cell>
          <cell r="C276" t="str">
            <v>Phan Hà</v>
          </cell>
          <cell r="D276" t="str">
            <v>Trang</v>
          </cell>
          <cell r="E276" t="str">
            <v>D17CQQT02-B</v>
          </cell>
          <cell r="F276" t="str">
            <v>TOEIC</v>
          </cell>
          <cell r="G276">
            <v>460</v>
          </cell>
          <cell r="H276" t="str">
            <v>24/12/2022</v>
          </cell>
          <cell r="I276" t="str">
            <v>IIG Việt Nam</v>
          </cell>
          <cell r="J276"/>
          <cell r="K276"/>
          <cell r="L276"/>
          <cell r="M276" t="str">
            <v>QĐ T7/2021</v>
          </cell>
        </row>
        <row r="277">
          <cell r="B277" t="str">
            <v>B17DCQT153</v>
          </cell>
          <cell r="C277" t="str">
            <v>Nguyễn Thị</v>
          </cell>
          <cell r="D277" t="str">
            <v>Thúy</v>
          </cell>
          <cell r="E277" t="str">
            <v>D17CQQT01-B</v>
          </cell>
          <cell r="F277" t="str">
            <v>TOEIC</v>
          </cell>
          <cell r="G277">
            <v>525</v>
          </cell>
          <cell r="H277" t="str">
            <v>24/10/2022</v>
          </cell>
          <cell r="I277" t="str">
            <v>IIG Việt Nam</v>
          </cell>
          <cell r="J277"/>
          <cell r="K277"/>
          <cell r="L277"/>
          <cell r="M277" t="str">
            <v>QĐ T7/2021</v>
          </cell>
        </row>
        <row r="278">
          <cell r="B278" t="str">
            <v>B17DCQT091</v>
          </cell>
          <cell r="C278" t="str">
            <v>Vũ Thị Khánh</v>
          </cell>
          <cell r="D278" t="str">
            <v>Linh</v>
          </cell>
          <cell r="E278" t="str">
            <v>D17CQQT03-B</v>
          </cell>
          <cell r="F278" t="str">
            <v>TOEIC</v>
          </cell>
          <cell r="G278">
            <v>545</v>
          </cell>
          <cell r="H278" t="str">
            <v>04/11/2022</v>
          </cell>
          <cell r="I278" t="str">
            <v>IIG Việt Nam</v>
          </cell>
          <cell r="J278"/>
          <cell r="K278"/>
          <cell r="L278"/>
          <cell r="M278" t="str">
            <v>QĐ T7/2021</v>
          </cell>
        </row>
        <row r="279">
          <cell r="B279" t="str">
            <v>B17DCQT052</v>
          </cell>
          <cell r="C279" t="str">
            <v>Vũ Thị</v>
          </cell>
          <cell r="D279" t="str">
            <v>Hảo</v>
          </cell>
          <cell r="E279" t="str">
            <v>D17CQQT04-B</v>
          </cell>
          <cell r="F279" t="str">
            <v>TOEIC</v>
          </cell>
          <cell r="G279">
            <v>560</v>
          </cell>
          <cell r="H279" t="str">
            <v>21/9/2022</v>
          </cell>
          <cell r="I279" t="str">
            <v>IIG Việt Nam</v>
          </cell>
          <cell r="J279"/>
          <cell r="K279"/>
          <cell r="L279"/>
          <cell r="M279" t="str">
            <v>QĐ T7/2021</v>
          </cell>
        </row>
        <row r="280">
          <cell r="B280" t="str">
            <v>B17DCQT132</v>
          </cell>
          <cell r="C280" t="str">
            <v>Lê Hồng</v>
          </cell>
          <cell r="D280" t="str">
            <v>Quyên</v>
          </cell>
          <cell r="E280" t="str">
            <v>D17CQQT04-B</v>
          </cell>
          <cell r="F280" t="str">
            <v>TOEIC</v>
          </cell>
          <cell r="G280">
            <v>510</v>
          </cell>
          <cell r="H280" t="str">
            <v>02/8/2022</v>
          </cell>
          <cell r="I280" t="str">
            <v>IIG Việt Nam</v>
          </cell>
          <cell r="J280"/>
          <cell r="K280"/>
          <cell r="L280"/>
          <cell r="M280" t="str">
            <v>QĐ T7/2021</v>
          </cell>
        </row>
        <row r="281">
          <cell r="B281" t="str">
            <v>B17DCQT035</v>
          </cell>
          <cell r="C281" t="str">
            <v>Nguyễn Hoàng Hương</v>
          </cell>
          <cell r="D281" t="str">
            <v>Giang</v>
          </cell>
          <cell r="E281" t="str">
            <v>D17CQQT03-B</v>
          </cell>
          <cell r="F281" t="str">
            <v>TOEIC</v>
          </cell>
          <cell r="G281">
            <v>645</v>
          </cell>
          <cell r="H281" t="str">
            <v>21/10/2022</v>
          </cell>
          <cell r="I281" t="str">
            <v>IIG Việt Nam</v>
          </cell>
          <cell r="J281"/>
          <cell r="K281"/>
          <cell r="L281"/>
          <cell r="M281" t="str">
            <v>QĐ T7/2021</v>
          </cell>
        </row>
        <row r="282">
          <cell r="B282" t="str">
            <v>B17DCQT049</v>
          </cell>
          <cell r="C282" t="str">
            <v>Lỗ Thị</v>
          </cell>
          <cell r="D282" t="str">
            <v>Hạnh</v>
          </cell>
          <cell r="E282" t="str">
            <v>D17CQQT01-B</v>
          </cell>
          <cell r="F282" t="str">
            <v>TOEIC</v>
          </cell>
          <cell r="G282">
            <v>490</v>
          </cell>
          <cell r="H282" t="str">
            <v>26/12/2022</v>
          </cell>
          <cell r="I282" t="str">
            <v>IIG Việt Nam</v>
          </cell>
          <cell r="J282"/>
          <cell r="K282"/>
          <cell r="L282"/>
          <cell r="M282" t="str">
            <v>QĐ T7/2021</v>
          </cell>
        </row>
        <row r="283">
          <cell r="B283" t="str">
            <v>B17DCQT172</v>
          </cell>
          <cell r="C283" t="str">
            <v>Lê Thị Tố</v>
          </cell>
          <cell r="D283" t="str">
            <v>Uyên</v>
          </cell>
          <cell r="E283" t="str">
            <v>D17CQQT04-B</v>
          </cell>
          <cell r="F283" t="str">
            <v>TOEIC</v>
          </cell>
          <cell r="G283">
            <v>470</v>
          </cell>
          <cell r="H283" t="str">
            <v>09/12/2022</v>
          </cell>
          <cell r="I283" t="str">
            <v>IIG Việt Nam</v>
          </cell>
          <cell r="J283"/>
          <cell r="K283"/>
          <cell r="L283"/>
          <cell r="M283" t="str">
            <v>QĐ T7/2021</v>
          </cell>
        </row>
        <row r="284">
          <cell r="B284" t="str">
            <v>B17DCQT121</v>
          </cell>
          <cell r="C284" t="str">
            <v>Bùi Thị Hoài</v>
          </cell>
          <cell r="D284" t="str">
            <v>Phương</v>
          </cell>
          <cell r="E284" t="str">
            <v>D17CQQT01-B</v>
          </cell>
          <cell r="F284" t="str">
            <v>TOEIC</v>
          </cell>
          <cell r="G284">
            <v>545</v>
          </cell>
          <cell r="H284" t="str">
            <v>09/12/2022</v>
          </cell>
          <cell r="I284" t="str">
            <v>IIG Việt Nam</v>
          </cell>
          <cell r="J284"/>
          <cell r="K284"/>
          <cell r="L284"/>
          <cell r="M284" t="str">
            <v>QĐ T7/2021</v>
          </cell>
        </row>
        <row r="285">
          <cell r="B285" t="str">
            <v>B17DCQT112</v>
          </cell>
          <cell r="C285" t="str">
            <v>Võ Thị Thảo</v>
          </cell>
          <cell r="D285" t="str">
            <v>Ngọc</v>
          </cell>
          <cell r="E285" t="str">
            <v>D17CQQT04-B</v>
          </cell>
          <cell r="F285" t="str">
            <v>TOEIC</v>
          </cell>
          <cell r="G285">
            <v>565</v>
          </cell>
          <cell r="H285" t="str">
            <v>07/10/2022</v>
          </cell>
          <cell r="I285" t="str">
            <v>IIG Việt Nam</v>
          </cell>
          <cell r="J285"/>
          <cell r="K285"/>
          <cell r="L285"/>
          <cell r="M285" t="str">
            <v>QĐ T7/2021</v>
          </cell>
        </row>
        <row r="286">
          <cell r="B286" t="str">
            <v>B17DCQT164</v>
          </cell>
          <cell r="C286" t="str">
            <v>Vũ Thùy</v>
          </cell>
          <cell r="D286" t="str">
            <v>Trang</v>
          </cell>
          <cell r="E286" t="str">
            <v>D17CQQT04-B</v>
          </cell>
          <cell r="F286" t="str">
            <v>TOEIC</v>
          </cell>
          <cell r="G286">
            <v>605</v>
          </cell>
          <cell r="H286" t="str">
            <v>01/7/2022</v>
          </cell>
          <cell r="I286" t="str">
            <v>IIG Việt Nam</v>
          </cell>
          <cell r="J286"/>
          <cell r="K286"/>
          <cell r="L286"/>
          <cell r="M286" t="str">
            <v>QĐ T7/2021</v>
          </cell>
        </row>
        <row r="287">
          <cell r="B287" t="str">
            <v>B17DCMR142</v>
          </cell>
          <cell r="C287" t="str">
            <v>Nguyễn Thị</v>
          </cell>
          <cell r="D287" t="str">
            <v>Trang</v>
          </cell>
          <cell r="E287" t="str">
            <v>D17IMR1</v>
          </cell>
          <cell r="F287" t="str">
            <v>TOEIC</v>
          </cell>
          <cell r="G287">
            <v>475</v>
          </cell>
          <cell r="H287" t="str">
            <v>11/12/2021</v>
          </cell>
          <cell r="I287" t="str">
            <v>IIG Việt Nam</v>
          </cell>
          <cell r="J287"/>
          <cell r="K287"/>
          <cell r="L287"/>
          <cell r="M287" t="str">
            <v>QĐ T7/2021</v>
          </cell>
        </row>
        <row r="288">
          <cell r="B288" t="str">
            <v>B17DCKT102</v>
          </cell>
          <cell r="C288" t="str">
            <v>Nguyễn Thị</v>
          </cell>
          <cell r="D288" t="str">
            <v>Mai</v>
          </cell>
          <cell r="E288" t="str">
            <v>D17CQKT02-B</v>
          </cell>
          <cell r="F288" t="str">
            <v>TOEIC</v>
          </cell>
          <cell r="G288">
            <v>635</v>
          </cell>
          <cell r="H288" t="str">
            <v>11/12/2021</v>
          </cell>
          <cell r="I288" t="str">
            <v>IIG Việt Nam</v>
          </cell>
          <cell r="J288"/>
          <cell r="K288"/>
          <cell r="L288"/>
          <cell r="M288" t="str">
            <v>QĐ T7/2021</v>
          </cell>
        </row>
        <row r="289">
          <cell r="B289" t="str">
            <v>B17DCKT174</v>
          </cell>
          <cell r="C289" t="str">
            <v>Nguyễn Thị Minh</v>
          </cell>
          <cell r="D289" t="str">
            <v>Trang</v>
          </cell>
          <cell r="E289" t="str">
            <v>D17CQKT02-B</v>
          </cell>
          <cell r="F289" t="str">
            <v>TOEIC</v>
          </cell>
          <cell r="G289">
            <v>605</v>
          </cell>
          <cell r="H289" t="str">
            <v>11/12/2021</v>
          </cell>
          <cell r="I289" t="str">
            <v>IIG Việt Nam</v>
          </cell>
          <cell r="J289"/>
          <cell r="K289"/>
          <cell r="L289"/>
          <cell r="M289" t="str">
            <v>QĐ T7/2021</v>
          </cell>
        </row>
        <row r="290">
          <cell r="B290" t="str">
            <v>B17DCKT178</v>
          </cell>
          <cell r="C290" t="str">
            <v>Vũ Huyền</v>
          </cell>
          <cell r="D290" t="str">
            <v>Trang</v>
          </cell>
          <cell r="E290" t="str">
            <v>D17CQKT02-B</v>
          </cell>
          <cell r="F290" t="str">
            <v>TOEIC</v>
          </cell>
          <cell r="G290">
            <v>580</v>
          </cell>
          <cell r="H290" t="str">
            <v>10/12/2021</v>
          </cell>
          <cell r="I290" t="str">
            <v>IIG Việt Nam</v>
          </cell>
          <cell r="J290"/>
          <cell r="K290"/>
          <cell r="L290"/>
          <cell r="M290" t="str">
            <v>QĐ T7/2021</v>
          </cell>
        </row>
        <row r="291">
          <cell r="B291" t="str">
            <v>B17DCKT071</v>
          </cell>
          <cell r="C291" t="str">
            <v>Đào Thu</v>
          </cell>
          <cell r="D291" t="str">
            <v>Huyền</v>
          </cell>
          <cell r="E291" t="str">
            <v>D17CQKT03-B</v>
          </cell>
          <cell r="F291" t="str">
            <v>TOEIC</v>
          </cell>
          <cell r="G291">
            <v>590</v>
          </cell>
          <cell r="H291" t="str">
            <v>10/12/2021</v>
          </cell>
          <cell r="I291" t="str">
            <v>IIG Việt Nam</v>
          </cell>
          <cell r="J291"/>
          <cell r="K291"/>
          <cell r="L291"/>
          <cell r="M291" t="str">
            <v>QĐ T7/2021</v>
          </cell>
        </row>
        <row r="292">
          <cell r="B292" t="str">
            <v>B17DCKT137</v>
          </cell>
          <cell r="C292" t="str">
            <v>Hà Thị Kim</v>
          </cell>
          <cell r="D292" t="str">
            <v>Quế</v>
          </cell>
          <cell r="E292" t="str">
            <v>D17CQKT01-B</v>
          </cell>
          <cell r="F292" t="str">
            <v>TOEIC</v>
          </cell>
          <cell r="G292">
            <v>625</v>
          </cell>
          <cell r="H292" t="str">
            <v>10/12/2021</v>
          </cell>
          <cell r="I292" t="str">
            <v>IIG Việt Nam</v>
          </cell>
          <cell r="J292"/>
          <cell r="K292"/>
          <cell r="L292"/>
          <cell r="M292" t="str">
            <v>QĐ T7/2021</v>
          </cell>
        </row>
        <row r="293">
          <cell r="B293" t="str">
            <v>B17DCKT103</v>
          </cell>
          <cell r="C293" t="str">
            <v>Nguyễn Thị Hương</v>
          </cell>
          <cell r="D293" t="str">
            <v>Mai</v>
          </cell>
          <cell r="E293" t="str">
            <v>D17CQKT03-B</v>
          </cell>
          <cell r="F293" t="str">
            <v>TOEIC</v>
          </cell>
          <cell r="G293">
            <v>600</v>
          </cell>
          <cell r="H293" t="str">
            <v>02/8/2022</v>
          </cell>
          <cell r="I293" t="str">
            <v>IIG Việt Nam</v>
          </cell>
          <cell r="J293"/>
          <cell r="K293"/>
          <cell r="L293"/>
          <cell r="M293" t="str">
            <v>QĐ T7/2021</v>
          </cell>
        </row>
        <row r="294">
          <cell r="B294" t="str">
            <v>B17DCKT138</v>
          </cell>
          <cell r="C294" t="str">
            <v>Đặng Thị Thúy</v>
          </cell>
          <cell r="D294" t="str">
            <v>Quỳnh</v>
          </cell>
          <cell r="E294" t="str">
            <v>D17CQKT02-B</v>
          </cell>
          <cell r="F294" t="str">
            <v>TOEIC</v>
          </cell>
          <cell r="G294">
            <v>590</v>
          </cell>
          <cell r="H294" t="str">
            <v>12/12/2021</v>
          </cell>
          <cell r="I294" t="str">
            <v>IIG Việt Nam</v>
          </cell>
          <cell r="J294"/>
          <cell r="K294"/>
          <cell r="L294"/>
          <cell r="M294" t="str">
            <v>QĐ T7/2021</v>
          </cell>
        </row>
        <row r="295">
          <cell r="B295" t="str">
            <v>B17DCKT119</v>
          </cell>
          <cell r="C295" t="str">
            <v>Nguyễn Thị Bích</v>
          </cell>
          <cell r="D295" t="str">
            <v>Ngọc</v>
          </cell>
          <cell r="E295" t="str">
            <v>D17CQKT03-B</v>
          </cell>
          <cell r="F295" t="str">
            <v>TOEIC</v>
          </cell>
          <cell r="G295">
            <v>530</v>
          </cell>
          <cell r="H295" t="str">
            <v>05/12/2021</v>
          </cell>
          <cell r="I295" t="str">
            <v>IIG Việt Nam</v>
          </cell>
          <cell r="J295"/>
          <cell r="K295"/>
          <cell r="L295"/>
          <cell r="M295" t="str">
            <v>QĐ T7/2021</v>
          </cell>
        </row>
        <row r="296">
          <cell r="B296" t="str">
            <v>B17DCKT095</v>
          </cell>
          <cell r="C296" t="str">
            <v>Trần Thị Thùy</v>
          </cell>
          <cell r="D296" t="str">
            <v>Linh</v>
          </cell>
          <cell r="E296" t="str">
            <v>D17CQKT03-B</v>
          </cell>
          <cell r="F296" t="str">
            <v>TOEIC</v>
          </cell>
          <cell r="G296">
            <v>605</v>
          </cell>
          <cell r="H296" t="str">
            <v>21/11/2022</v>
          </cell>
          <cell r="I296" t="str">
            <v>IIG Việt Nam</v>
          </cell>
          <cell r="J296"/>
          <cell r="K296"/>
          <cell r="L296"/>
          <cell r="M296" t="str">
            <v>QĐ T7/2021</v>
          </cell>
        </row>
        <row r="297">
          <cell r="B297" t="str">
            <v>B17DCKT121</v>
          </cell>
          <cell r="C297" t="str">
            <v>Bùi Thị Ánh</v>
          </cell>
          <cell r="D297" t="str">
            <v>Nguyệt</v>
          </cell>
          <cell r="E297" t="str">
            <v>D17CQKT01-B</v>
          </cell>
          <cell r="F297" t="str">
            <v>TOEIC</v>
          </cell>
          <cell r="G297">
            <v>595</v>
          </cell>
          <cell r="H297" t="str">
            <v>10/12/2021</v>
          </cell>
          <cell r="I297" t="str">
            <v>IIG Việt Nam</v>
          </cell>
          <cell r="J297"/>
          <cell r="K297"/>
          <cell r="L297"/>
          <cell r="M297" t="str">
            <v>QĐ T7/2021</v>
          </cell>
        </row>
        <row r="298">
          <cell r="B298" t="str">
            <v>B17DCMR103</v>
          </cell>
          <cell r="C298" t="str">
            <v>Trương Thị</v>
          </cell>
          <cell r="D298" t="str">
            <v>Nhung</v>
          </cell>
          <cell r="E298" t="str">
            <v>D17CQMR01-B</v>
          </cell>
          <cell r="F298" t="str">
            <v>TOEIC</v>
          </cell>
          <cell r="G298">
            <v>460</v>
          </cell>
          <cell r="H298" t="str">
            <v>22/9/2022</v>
          </cell>
          <cell r="I298" t="str">
            <v>IIG Việt Nam</v>
          </cell>
          <cell r="J298"/>
          <cell r="K298"/>
          <cell r="L298"/>
          <cell r="M298" t="str">
            <v>QĐ T7/2021</v>
          </cell>
        </row>
        <row r="299">
          <cell r="B299" t="str">
            <v>B17DCTT058</v>
          </cell>
          <cell r="C299" t="str">
            <v>Nguyễn Thị Tuyết</v>
          </cell>
          <cell r="D299" t="str">
            <v>Ngân</v>
          </cell>
          <cell r="E299" t="str">
            <v>D17CQTT02-B</v>
          </cell>
          <cell r="F299" t="str">
            <v>TOEIC</v>
          </cell>
          <cell r="G299">
            <v>885</v>
          </cell>
          <cell r="H299" t="str">
            <v>23/12/2022</v>
          </cell>
          <cell r="I299" t="str">
            <v>IIG Việt Nam</v>
          </cell>
          <cell r="J299"/>
          <cell r="K299"/>
          <cell r="L299"/>
          <cell r="M299" t="str">
            <v>QĐ T7/2021</v>
          </cell>
        </row>
        <row r="300">
          <cell r="B300" t="str">
            <v>B17DCTT066</v>
          </cell>
          <cell r="C300" t="str">
            <v>Hoàng Thị Thu</v>
          </cell>
          <cell r="D300" t="str">
            <v>Phương</v>
          </cell>
          <cell r="E300" t="str">
            <v>D17CQTT02-B</v>
          </cell>
          <cell r="F300" t="str">
            <v>TOEIC</v>
          </cell>
          <cell r="G300">
            <v>455</v>
          </cell>
          <cell r="H300" t="str">
            <v>02/8/2022</v>
          </cell>
          <cell r="I300" t="str">
            <v>IIG Việt Nam</v>
          </cell>
          <cell r="J300"/>
          <cell r="K300"/>
          <cell r="L300"/>
          <cell r="M300" t="str">
            <v>QĐ T7/2021</v>
          </cell>
        </row>
        <row r="301">
          <cell r="B301" t="str">
            <v>B17DCTT035</v>
          </cell>
          <cell r="C301" t="str">
            <v xml:space="preserve">Đặng Thị </v>
          </cell>
          <cell r="D301" t="str">
            <v>Hiền</v>
          </cell>
          <cell r="E301" t="str">
            <v>D17CQTT01-B</v>
          </cell>
          <cell r="F301" t="str">
            <v>TOEIC</v>
          </cell>
          <cell r="G301">
            <v>560</v>
          </cell>
          <cell r="H301" t="str">
            <v>12/12/2021</v>
          </cell>
          <cell r="I301" t="str">
            <v>IIG Việt Nam</v>
          </cell>
          <cell r="J301"/>
          <cell r="K301"/>
          <cell r="L301"/>
          <cell r="M301" t="str">
            <v>QĐ T7/2021</v>
          </cell>
        </row>
        <row r="302">
          <cell r="B302" t="str">
            <v>B17DCMR045</v>
          </cell>
          <cell r="C302" t="str">
            <v>Trịnh Thị Thu</v>
          </cell>
          <cell r="D302" t="str">
            <v>Hiền</v>
          </cell>
          <cell r="E302" t="str">
            <v>D17IMR2</v>
          </cell>
          <cell r="F302" t="str">
            <v>TOEIC</v>
          </cell>
          <cell r="G302">
            <v>480</v>
          </cell>
          <cell r="H302" t="str">
            <v>12/01/2023</v>
          </cell>
          <cell r="I302" t="str">
            <v>IIG Việt Nam</v>
          </cell>
          <cell r="J302"/>
          <cell r="K302"/>
          <cell r="L302"/>
          <cell r="M302" t="str">
            <v>QĐ T7/2021</v>
          </cell>
        </row>
        <row r="303">
          <cell r="B303" t="str">
            <v>B17DCMR012</v>
          </cell>
          <cell r="C303" t="str">
            <v>Trương Thị Vân</v>
          </cell>
          <cell r="D303" t="str">
            <v>Anh</v>
          </cell>
          <cell r="E303" t="str">
            <v>D17PMR</v>
          </cell>
          <cell r="F303" t="str">
            <v>TOEIC</v>
          </cell>
          <cell r="G303">
            <v>505</v>
          </cell>
          <cell r="H303" t="str">
            <v>24/10/2022</v>
          </cell>
          <cell r="I303" t="str">
            <v>IIG Việt Nam</v>
          </cell>
          <cell r="J303"/>
          <cell r="K303"/>
          <cell r="L303"/>
          <cell r="M303" t="str">
            <v>QĐ T7/2021</v>
          </cell>
        </row>
        <row r="304">
          <cell r="B304" t="str">
            <v>B17DCMR096</v>
          </cell>
          <cell r="C304" t="str">
            <v xml:space="preserve">Phạm Bích </v>
          </cell>
          <cell r="D304" t="str">
            <v>Ngọc</v>
          </cell>
          <cell r="E304" t="str">
            <v>D17IMR2</v>
          </cell>
          <cell r="F304" t="str">
            <v>TOEIC</v>
          </cell>
          <cell r="G304">
            <v>515</v>
          </cell>
          <cell r="H304" t="str">
            <v>12/8/2022</v>
          </cell>
          <cell r="I304" t="str">
            <v>IIG Việt Nam</v>
          </cell>
          <cell r="J304"/>
          <cell r="K304"/>
          <cell r="L304"/>
          <cell r="M304" t="str">
            <v>QĐ T7/2021</v>
          </cell>
        </row>
        <row r="305">
          <cell r="B305" t="str">
            <v>B17DCMR030</v>
          </cell>
          <cell r="C305" t="str">
            <v>Vũ Thùy</v>
          </cell>
          <cell r="D305" t="str">
            <v>Duyên</v>
          </cell>
          <cell r="E305" t="str">
            <v>D17PMR</v>
          </cell>
          <cell r="F305" t="str">
            <v>TOEIC</v>
          </cell>
          <cell r="G305">
            <v>505</v>
          </cell>
          <cell r="H305" t="str">
            <v>16/12/2021</v>
          </cell>
          <cell r="I305" t="str">
            <v>IIG Việt Nam</v>
          </cell>
          <cell r="J305"/>
          <cell r="K305"/>
          <cell r="L305"/>
          <cell r="M305" t="str">
            <v>QĐ T7/2021</v>
          </cell>
        </row>
        <row r="306">
          <cell r="B306" t="str">
            <v>B17DCMR111</v>
          </cell>
          <cell r="C306" t="str">
            <v>Phạm Văn</v>
          </cell>
          <cell r="D306" t="str">
            <v>Quang</v>
          </cell>
          <cell r="E306" t="str">
            <v>D17IMR2</v>
          </cell>
          <cell r="F306" t="str">
            <v>IELTS</v>
          </cell>
          <cell r="G306">
            <v>5</v>
          </cell>
          <cell r="H306" t="str">
            <v>07/11/2022</v>
          </cell>
          <cell r="I306" t="str">
            <v>IDP Việt Nam</v>
          </cell>
          <cell r="J306"/>
          <cell r="K306"/>
          <cell r="L306"/>
          <cell r="M306" t="str">
            <v>QĐ T7/2021</v>
          </cell>
        </row>
        <row r="307">
          <cell r="B307" t="str">
            <v>B17DCKT029</v>
          </cell>
          <cell r="C307" t="str">
            <v>Đinh Quang</v>
          </cell>
          <cell r="D307" t="str">
            <v>Duy</v>
          </cell>
          <cell r="E307" t="str">
            <v>D17CQKT01-B</v>
          </cell>
          <cell r="F307"/>
          <cell r="G307"/>
          <cell r="H307"/>
          <cell r="I307"/>
          <cell r="J307" t="str">
            <v>B12</v>
          </cell>
          <cell r="K307" t="str">
            <v>6.9</v>
          </cell>
          <cell r="L307"/>
          <cell r="M307" t="str">
            <v>QĐ T7/2021</v>
          </cell>
        </row>
        <row r="308">
          <cell r="B308" t="str">
            <v>B17DCKT082</v>
          </cell>
          <cell r="C308" t="str">
            <v>Đinh Thùy</v>
          </cell>
          <cell r="D308" t="str">
            <v>Linh</v>
          </cell>
          <cell r="E308" t="str">
            <v>D17CQKT02-B</v>
          </cell>
          <cell r="F308"/>
          <cell r="G308"/>
          <cell r="H308"/>
          <cell r="I308"/>
          <cell r="J308" t="str">
            <v>B12</v>
          </cell>
          <cell r="K308" t="str">
            <v>5.1</v>
          </cell>
          <cell r="L308"/>
          <cell r="M308" t="str">
            <v>QĐ T7/2021</v>
          </cell>
        </row>
        <row r="309">
          <cell r="B309" t="str">
            <v>B17DCKT080</v>
          </cell>
          <cell r="C309" t="str">
            <v>Đào Nhật</v>
          </cell>
          <cell r="D309" t="str">
            <v>Linh</v>
          </cell>
          <cell r="E309" t="str">
            <v>D17CQKT04-B</v>
          </cell>
          <cell r="F309"/>
          <cell r="G309"/>
          <cell r="H309"/>
          <cell r="I309"/>
          <cell r="J309" t="str">
            <v>B12</v>
          </cell>
          <cell r="K309" t="str">
            <v>7.8</v>
          </cell>
          <cell r="L309"/>
          <cell r="M309" t="str">
            <v>QĐ T7/2021</v>
          </cell>
        </row>
        <row r="310">
          <cell r="B310" t="str">
            <v>B17DCMR019</v>
          </cell>
          <cell r="C310" t="str">
            <v>Vũ Thị</v>
          </cell>
          <cell r="D310" t="str">
            <v>Đào</v>
          </cell>
          <cell r="E310" t="str">
            <v>D17CQMR01-B</v>
          </cell>
          <cell r="F310"/>
          <cell r="G310"/>
          <cell r="H310"/>
          <cell r="I310"/>
          <cell r="J310" t="str">
            <v>B12</v>
          </cell>
          <cell r="K310" t="str">
            <v>6.2</v>
          </cell>
          <cell r="L310"/>
          <cell r="M310" t="str">
            <v>QĐ T7/2021</v>
          </cell>
        </row>
        <row r="311">
          <cell r="B311" t="str">
            <v>B17DCMR058</v>
          </cell>
          <cell r="C311" t="str">
            <v>Hồ Thị</v>
          </cell>
          <cell r="D311" t="str">
            <v>Hương</v>
          </cell>
          <cell r="E311" t="str">
            <v>D17CQMR01-B</v>
          </cell>
          <cell r="F311"/>
          <cell r="G311"/>
          <cell r="H311"/>
          <cell r="I311"/>
          <cell r="J311" t="str">
            <v>B12</v>
          </cell>
          <cell r="K311" t="str">
            <v>7.5</v>
          </cell>
          <cell r="L311"/>
          <cell r="M311" t="str">
            <v>QĐ T7/2021</v>
          </cell>
        </row>
        <row r="312">
          <cell r="B312" t="str">
            <v>B17DCMR134</v>
          </cell>
          <cell r="C312" t="str">
            <v>Phạm Thị Thanh</v>
          </cell>
          <cell r="D312" t="str">
            <v>Thủy</v>
          </cell>
          <cell r="E312" t="str">
            <v>D17CQMR02-B</v>
          </cell>
          <cell r="F312"/>
          <cell r="G312"/>
          <cell r="H312"/>
          <cell r="I312"/>
          <cell r="J312" t="str">
            <v>B12</v>
          </cell>
          <cell r="K312" t="str">
            <v>6.2</v>
          </cell>
          <cell r="L312"/>
          <cell r="M312" t="str">
            <v>QĐ T7/2021</v>
          </cell>
        </row>
        <row r="313">
          <cell r="B313" t="str">
            <v>B17DCMR023</v>
          </cell>
          <cell r="C313" t="str">
            <v>Nguyễn Thị Thùy</v>
          </cell>
          <cell r="D313" t="str">
            <v>Dung</v>
          </cell>
          <cell r="E313" t="str">
            <v>D17CQMR02-B</v>
          </cell>
          <cell r="F313"/>
          <cell r="G313"/>
          <cell r="H313"/>
          <cell r="I313"/>
          <cell r="J313" t="str">
            <v>B12</v>
          </cell>
          <cell r="K313" t="str">
            <v>6.8</v>
          </cell>
          <cell r="L313"/>
          <cell r="M313" t="str">
            <v>QĐ T7/2021</v>
          </cell>
        </row>
        <row r="314">
          <cell r="B314" t="str">
            <v>B17DCMR104</v>
          </cell>
          <cell r="C314" t="str">
            <v>Lê Thị</v>
          </cell>
          <cell r="D314" t="str">
            <v>Oanh</v>
          </cell>
          <cell r="E314" t="str">
            <v>D17CQMR02-B</v>
          </cell>
          <cell r="F314"/>
          <cell r="G314"/>
          <cell r="H314"/>
          <cell r="I314"/>
          <cell r="J314" t="str">
            <v>B12</v>
          </cell>
          <cell r="K314" t="str">
            <v>6.6</v>
          </cell>
          <cell r="L314"/>
          <cell r="M314" t="str">
            <v>QĐ T7/2021</v>
          </cell>
        </row>
        <row r="315">
          <cell r="B315" t="str">
            <v>B17DCMR063</v>
          </cell>
          <cell r="C315" t="str">
            <v>Đào Thị Thanh</v>
          </cell>
          <cell r="D315" t="str">
            <v>Huyền</v>
          </cell>
          <cell r="E315" t="str">
            <v>D17CQMR03-B</v>
          </cell>
          <cell r="F315"/>
          <cell r="G315"/>
          <cell r="H315"/>
          <cell r="I315"/>
          <cell r="J315" t="str">
            <v>B12</v>
          </cell>
          <cell r="K315" t="str">
            <v>7.8</v>
          </cell>
          <cell r="L315"/>
          <cell r="M315" t="str">
            <v>QĐ T7/2021</v>
          </cell>
        </row>
        <row r="316">
          <cell r="B316" t="str">
            <v>B17DCMR120</v>
          </cell>
          <cell r="C316" t="str">
            <v>Nguyễn Thị Diệu</v>
          </cell>
          <cell r="D316" t="str">
            <v>Thắm</v>
          </cell>
          <cell r="E316" t="str">
            <v>D17CQMR03-B</v>
          </cell>
          <cell r="F316"/>
          <cell r="G316"/>
          <cell r="H316"/>
          <cell r="I316"/>
          <cell r="J316" t="str">
            <v>B12</v>
          </cell>
          <cell r="K316" t="str">
            <v>6.9</v>
          </cell>
          <cell r="L316"/>
          <cell r="M316" t="str">
            <v>QĐ T7/2021</v>
          </cell>
        </row>
        <row r="317">
          <cell r="B317" t="str">
            <v>B17DCQT029</v>
          </cell>
          <cell r="C317" t="str">
            <v>Nguyễn Thùy</v>
          </cell>
          <cell r="D317" t="str">
            <v>Dương</v>
          </cell>
          <cell r="E317" t="str">
            <v>D17CQQT01-B</v>
          </cell>
          <cell r="F317"/>
          <cell r="G317"/>
          <cell r="H317"/>
          <cell r="I317"/>
          <cell r="J317" t="str">
            <v>B12</v>
          </cell>
          <cell r="K317" t="str">
            <v>7.3</v>
          </cell>
          <cell r="L317"/>
          <cell r="M317" t="str">
            <v>QĐ T7/2021</v>
          </cell>
        </row>
        <row r="318">
          <cell r="B318" t="str">
            <v>B17DCQT097</v>
          </cell>
          <cell r="C318" t="str">
            <v>Nguyễn Thế</v>
          </cell>
          <cell r="D318" t="str">
            <v>Long</v>
          </cell>
          <cell r="E318" t="str">
            <v>D17CQQT01-B</v>
          </cell>
          <cell r="F318"/>
          <cell r="G318"/>
          <cell r="H318"/>
          <cell r="I318"/>
          <cell r="J318" t="str">
            <v>B12</v>
          </cell>
          <cell r="K318" t="str">
            <v>8.8</v>
          </cell>
          <cell r="L318"/>
          <cell r="M318" t="str">
            <v>QĐ T7/2021</v>
          </cell>
        </row>
        <row r="319">
          <cell r="B319" t="str">
            <v>B17DCQT016</v>
          </cell>
          <cell r="C319" t="str">
            <v>Lê Đình</v>
          </cell>
          <cell r="D319" t="str">
            <v>Bằng</v>
          </cell>
          <cell r="E319" t="str">
            <v>D17CQQT04-B</v>
          </cell>
          <cell r="F319"/>
          <cell r="G319"/>
          <cell r="H319"/>
          <cell r="I319"/>
          <cell r="J319" t="str">
            <v>B12</v>
          </cell>
          <cell r="K319" t="str">
            <v>5.6</v>
          </cell>
          <cell r="L319"/>
          <cell r="M319" t="str">
            <v>QĐ T7/2021</v>
          </cell>
        </row>
        <row r="320">
          <cell r="B320" t="str">
            <v>B17DCTT053</v>
          </cell>
          <cell r="C320" t="str">
            <v>Nguyễn Quốc Tuấn</v>
          </cell>
          <cell r="D320" t="str">
            <v>Minh</v>
          </cell>
          <cell r="E320" t="str">
            <v>D17CQTT01-B</v>
          </cell>
          <cell r="F320"/>
          <cell r="G320"/>
          <cell r="H320"/>
          <cell r="I320"/>
          <cell r="J320" t="str">
            <v>B12</v>
          </cell>
          <cell r="K320" t="str">
            <v>8.1</v>
          </cell>
          <cell r="L320"/>
          <cell r="M320" t="str">
            <v>QĐ T7/2021</v>
          </cell>
        </row>
        <row r="321">
          <cell r="B321" t="str">
            <v>B17DCTT018</v>
          </cell>
          <cell r="C321" t="str">
            <v>Trần Tiến</v>
          </cell>
          <cell r="D321" t="str">
            <v>Đạt</v>
          </cell>
          <cell r="E321" t="str">
            <v>D17CQTT02-B</v>
          </cell>
          <cell r="F321"/>
          <cell r="G321"/>
          <cell r="H321"/>
          <cell r="I321"/>
          <cell r="J321" t="str">
            <v>B12</v>
          </cell>
          <cell r="K321" t="str">
            <v>7.7</v>
          </cell>
          <cell r="L321"/>
          <cell r="M321" t="str">
            <v>QĐ T7/2021</v>
          </cell>
        </row>
        <row r="322">
          <cell r="B322" t="str">
            <v>B17DCTT040</v>
          </cell>
          <cell r="C322" t="str">
            <v>Chu Việt</v>
          </cell>
          <cell r="D322" t="str">
            <v>Hoàng</v>
          </cell>
          <cell r="E322" t="str">
            <v>D17CQTT02-B</v>
          </cell>
          <cell r="F322"/>
          <cell r="G322"/>
          <cell r="H322"/>
          <cell r="I322"/>
          <cell r="J322" t="str">
            <v>B12</v>
          </cell>
          <cell r="K322" t="str">
            <v>7.4</v>
          </cell>
          <cell r="L322"/>
          <cell r="M322" t="str">
            <v>QĐ T7/2021</v>
          </cell>
        </row>
        <row r="323">
          <cell r="B323" t="str">
            <v>B17DCTT062</v>
          </cell>
          <cell r="C323" t="str">
            <v>Lê Trang</v>
          </cell>
          <cell r="D323" t="str">
            <v>Nguyên</v>
          </cell>
          <cell r="E323" t="str">
            <v>D17CQTT02-B</v>
          </cell>
          <cell r="F323"/>
          <cell r="G323"/>
          <cell r="H323"/>
          <cell r="I323"/>
          <cell r="J323" t="str">
            <v>B12</v>
          </cell>
          <cell r="K323" t="str">
            <v>6.5</v>
          </cell>
          <cell r="L323"/>
          <cell r="M323" t="str">
            <v>QĐ T7/2021</v>
          </cell>
        </row>
        <row r="324">
          <cell r="B324" t="str">
            <v>B17DCTT096</v>
          </cell>
          <cell r="C324" t="str">
            <v>Vũ Thị</v>
          </cell>
          <cell r="D324" t="str">
            <v>Trang</v>
          </cell>
          <cell r="E324" t="str">
            <v>D17CQTT02-B</v>
          </cell>
          <cell r="F324"/>
          <cell r="G324"/>
          <cell r="H324"/>
          <cell r="I324"/>
          <cell r="J324" t="str">
            <v>B12</v>
          </cell>
          <cell r="K324" t="str">
            <v>7.3</v>
          </cell>
          <cell r="L324"/>
          <cell r="M324" t="str">
            <v>QĐ T7/2021</v>
          </cell>
        </row>
        <row r="325">
          <cell r="B325" t="str">
            <v>B17DCTT020</v>
          </cell>
          <cell r="C325" t="str">
            <v>Phạm Thị Bích</v>
          </cell>
          <cell r="D325" t="str">
            <v>Diệp</v>
          </cell>
          <cell r="E325" t="str">
            <v>D17CQTT02-B</v>
          </cell>
          <cell r="F325"/>
          <cell r="G325"/>
          <cell r="H325"/>
          <cell r="I325"/>
          <cell r="J325" t="str">
            <v>B12</v>
          </cell>
          <cell r="K325" t="str">
            <v>5.8</v>
          </cell>
          <cell r="L325"/>
          <cell r="M325" t="str">
            <v>QĐ T7/2021</v>
          </cell>
        </row>
        <row r="326">
          <cell r="B326" t="str">
            <v>B17DCTT014</v>
          </cell>
          <cell r="C326" t="str">
            <v>Phạm Linh</v>
          </cell>
          <cell r="D326" t="str">
            <v>Chi</v>
          </cell>
          <cell r="E326" t="str">
            <v>D17CQTT02-B</v>
          </cell>
          <cell r="F326"/>
          <cell r="G326"/>
          <cell r="H326"/>
          <cell r="I326"/>
          <cell r="J326" t="str">
            <v>B12</v>
          </cell>
          <cell r="K326" t="str">
            <v>7.6</v>
          </cell>
          <cell r="L326"/>
          <cell r="M326" t="str">
            <v>QĐ T7/2021</v>
          </cell>
        </row>
        <row r="327">
          <cell r="B327" t="str">
            <v>B17DCAT149</v>
          </cell>
          <cell r="C327" t="str">
            <v>Nguyễn Đăng</v>
          </cell>
          <cell r="D327" t="str">
            <v>Quý</v>
          </cell>
          <cell r="E327" t="str">
            <v>D17CQAT01-B</v>
          </cell>
          <cell r="F327"/>
          <cell r="G327"/>
          <cell r="H327"/>
          <cell r="I327"/>
          <cell r="J327" t="str">
            <v>B12</v>
          </cell>
          <cell r="K327" t="str">
            <v>8.0</v>
          </cell>
          <cell r="L327"/>
          <cell r="M327" t="str">
            <v>QĐ T7/2021</v>
          </cell>
        </row>
        <row r="328">
          <cell r="B328" t="str">
            <v>B17DCAT209</v>
          </cell>
          <cell r="C328" t="str">
            <v>Đinh Tuyền</v>
          </cell>
          <cell r="D328" t="str">
            <v>Tuyến</v>
          </cell>
          <cell r="E328" t="str">
            <v>D17CQAT01-B</v>
          </cell>
          <cell r="F328"/>
          <cell r="G328"/>
          <cell r="H328"/>
          <cell r="I328"/>
          <cell r="J328" t="str">
            <v>B12</v>
          </cell>
          <cell r="K328" t="str">
            <v>5.1</v>
          </cell>
          <cell r="L328"/>
          <cell r="M328" t="str">
            <v>QĐ T7/2021</v>
          </cell>
        </row>
        <row r="329">
          <cell r="B329" t="str">
            <v>B17DCAT041</v>
          </cell>
          <cell r="C329" t="str">
            <v>Nguyễn Công</v>
          </cell>
          <cell r="D329" t="str">
            <v>Doanh</v>
          </cell>
          <cell r="E329" t="str">
            <v>D17CQAT01-B</v>
          </cell>
          <cell r="F329"/>
          <cell r="G329"/>
          <cell r="H329"/>
          <cell r="I329"/>
          <cell r="J329" t="str">
            <v>B12</v>
          </cell>
          <cell r="K329" t="str">
            <v>6.6</v>
          </cell>
          <cell r="L329"/>
          <cell r="M329" t="str">
            <v>QĐ T7/2021</v>
          </cell>
        </row>
        <row r="330">
          <cell r="B330" t="str">
            <v>B17DCAT147</v>
          </cell>
          <cell r="C330" t="str">
            <v>Nguyễn Trọng</v>
          </cell>
          <cell r="D330" t="str">
            <v>Quang</v>
          </cell>
          <cell r="E330" t="str">
            <v>D17CQAT03-B</v>
          </cell>
          <cell r="F330"/>
          <cell r="G330"/>
          <cell r="H330"/>
          <cell r="I330"/>
          <cell r="J330" t="str">
            <v>B12</v>
          </cell>
          <cell r="K330" t="str">
            <v>8.0</v>
          </cell>
          <cell r="L330"/>
          <cell r="M330" t="str">
            <v>QĐ T7/2021</v>
          </cell>
        </row>
        <row r="331">
          <cell r="B331" t="str">
            <v>B17DCAT056</v>
          </cell>
          <cell r="C331" t="str">
            <v>Mạc Tùng</v>
          </cell>
          <cell r="D331" t="str">
            <v>Dương</v>
          </cell>
          <cell r="E331" t="str">
            <v>D17CQAT04-B</v>
          </cell>
          <cell r="F331"/>
          <cell r="G331"/>
          <cell r="H331"/>
          <cell r="I331"/>
          <cell r="J331" t="str">
            <v>B12</v>
          </cell>
          <cell r="K331" t="str">
            <v>7.9</v>
          </cell>
          <cell r="L331"/>
          <cell r="M331" t="str">
            <v>QĐ T7/2021</v>
          </cell>
        </row>
        <row r="332">
          <cell r="B332" t="str">
            <v>B17DCCN349</v>
          </cell>
          <cell r="C332" t="str">
            <v>Phạm Văn</v>
          </cell>
          <cell r="D332" t="str">
            <v>Khoa</v>
          </cell>
          <cell r="E332" t="str">
            <v>D17CQCN01-B</v>
          </cell>
          <cell r="F332"/>
          <cell r="G332"/>
          <cell r="H332"/>
          <cell r="I332"/>
          <cell r="J332" t="str">
            <v>B12</v>
          </cell>
          <cell r="K332" t="str">
            <v>7.0</v>
          </cell>
          <cell r="L332"/>
          <cell r="M332" t="str">
            <v>QĐ T7/2021</v>
          </cell>
        </row>
        <row r="333">
          <cell r="B333" t="str">
            <v>B17DCCN313</v>
          </cell>
          <cell r="C333" t="str">
            <v>Nguyễn Đức</v>
          </cell>
          <cell r="D333" t="str">
            <v>Huy</v>
          </cell>
          <cell r="E333" t="str">
            <v>D17CQCN01-B</v>
          </cell>
          <cell r="F333"/>
          <cell r="G333"/>
          <cell r="H333"/>
          <cell r="I333"/>
          <cell r="J333" t="str">
            <v>B12</v>
          </cell>
          <cell r="K333" t="str">
            <v>7.7</v>
          </cell>
          <cell r="L333"/>
          <cell r="M333" t="str">
            <v>QĐ T7/2021</v>
          </cell>
        </row>
        <row r="334">
          <cell r="B334" t="str">
            <v>B17DCCN013</v>
          </cell>
          <cell r="C334" t="str">
            <v>Lâm Quốc</v>
          </cell>
          <cell r="D334" t="str">
            <v>Anh</v>
          </cell>
          <cell r="E334" t="str">
            <v>D17CQCN01-B</v>
          </cell>
          <cell r="F334"/>
          <cell r="G334"/>
          <cell r="H334"/>
          <cell r="I334"/>
          <cell r="J334" t="str">
            <v>B12</v>
          </cell>
          <cell r="K334" t="str">
            <v>8.6</v>
          </cell>
          <cell r="L334"/>
          <cell r="M334" t="str">
            <v>QĐ T7/2021</v>
          </cell>
        </row>
        <row r="335">
          <cell r="B335" t="str">
            <v>B17DCCN217</v>
          </cell>
          <cell r="C335" t="str">
            <v>Doãn Văn</v>
          </cell>
          <cell r="D335" t="str">
            <v>Hiệp</v>
          </cell>
          <cell r="E335" t="str">
            <v>D17CQCN01-B</v>
          </cell>
          <cell r="F335"/>
          <cell r="G335"/>
          <cell r="H335"/>
          <cell r="I335"/>
          <cell r="J335" t="str">
            <v>B12</v>
          </cell>
          <cell r="K335" t="str">
            <v>6.5</v>
          </cell>
          <cell r="L335"/>
          <cell r="M335" t="str">
            <v>QĐ T7/2021</v>
          </cell>
        </row>
        <row r="336">
          <cell r="B336" t="str">
            <v>B17DCCN421</v>
          </cell>
          <cell r="C336" t="str">
            <v>Nguyễn Nhật</v>
          </cell>
          <cell r="D336" t="str">
            <v>Minh</v>
          </cell>
          <cell r="E336" t="str">
            <v>D17CQCN01-B</v>
          </cell>
          <cell r="F336"/>
          <cell r="G336"/>
          <cell r="H336"/>
          <cell r="I336"/>
          <cell r="J336" t="str">
            <v>B12</v>
          </cell>
          <cell r="K336" t="str">
            <v>8.0</v>
          </cell>
          <cell r="L336"/>
          <cell r="M336" t="str">
            <v>QĐ T7/2021</v>
          </cell>
        </row>
        <row r="337">
          <cell r="B337" t="str">
            <v>B17DCCN470</v>
          </cell>
          <cell r="C337" t="str">
            <v>Trần Minh</v>
          </cell>
          <cell r="D337" t="str">
            <v>Ngọc</v>
          </cell>
          <cell r="E337" t="str">
            <v>D17CQCN02-B</v>
          </cell>
          <cell r="F337"/>
          <cell r="G337"/>
          <cell r="H337"/>
          <cell r="I337"/>
          <cell r="J337" t="str">
            <v>B12</v>
          </cell>
          <cell r="K337" t="str">
            <v>7.0</v>
          </cell>
          <cell r="L337"/>
          <cell r="M337" t="str">
            <v>QĐ T7/2021</v>
          </cell>
        </row>
        <row r="338">
          <cell r="B338" t="str">
            <v>B17DCCN506</v>
          </cell>
          <cell r="C338" t="str">
            <v>Mai Đức</v>
          </cell>
          <cell r="D338" t="str">
            <v>Quang</v>
          </cell>
          <cell r="E338" t="str">
            <v>D17CQCN02-B</v>
          </cell>
          <cell r="F338"/>
          <cell r="G338"/>
          <cell r="H338"/>
          <cell r="I338"/>
          <cell r="J338" t="str">
            <v>B12</v>
          </cell>
          <cell r="K338" t="str">
            <v>7.6</v>
          </cell>
          <cell r="L338"/>
          <cell r="M338" t="str">
            <v>QĐ T7/2021</v>
          </cell>
        </row>
        <row r="339">
          <cell r="B339" t="str">
            <v>B17DCCN278</v>
          </cell>
          <cell r="C339" t="str">
            <v>Cung Đức Mạnh</v>
          </cell>
          <cell r="D339" t="str">
            <v>Hùng</v>
          </cell>
          <cell r="E339" t="str">
            <v>D17CQCN02-B</v>
          </cell>
          <cell r="F339"/>
          <cell r="G339"/>
          <cell r="H339"/>
          <cell r="I339"/>
          <cell r="J339" t="str">
            <v>B12</v>
          </cell>
          <cell r="K339" t="str">
            <v>7.3</v>
          </cell>
          <cell r="L339"/>
          <cell r="M339" t="str">
            <v>QĐ T7/2021</v>
          </cell>
        </row>
        <row r="340">
          <cell r="B340" t="str">
            <v>B17DCCN602</v>
          </cell>
          <cell r="C340" t="str">
            <v>Đỗ Minh</v>
          </cell>
          <cell r="D340" t="str">
            <v>Tiến</v>
          </cell>
          <cell r="E340" t="str">
            <v>D17CQCN02-B</v>
          </cell>
          <cell r="F340"/>
          <cell r="G340"/>
          <cell r="H340"/>
          <cell r="I340"/>
          <cell r="J340" t="str">
            <v>B12</v>
          </cell>
          <cell r="K340" t="str">
            <v>7.4</v>
          </cell>
          <cell r="L340"/>
          <cell r="M340" t="str">
            <v>QĐ T7/2021</v>
          </cell>
        </row>
        <row r="341">
          <cell r="B341" t="str">
            <v>B17DCCN302</v>
          </cell>
          <cell r="C341" t="str">
            <v>Trần Văn</v>
          </cell>
          <cell r="D341" t="str">
            <v>Hưng</v>
          </cell>
          <cell r="E341" t="str">
            <v>D17CQCN02-B</v>
          </cell>
          <cell r="F341"/>
          <cell r="G341"/>
          <cell r="H341"/>
          <cell r="I341"/>
          <cell r="J341" t="str">
            <v>B12</v>
          </cell>
          <cell r="K341" t="str">
            <v>7.0</v>
          </cell>
          <cell r="L341"/>
          <cell r="M341" t="str">
            <v>QĐ T7/2021</v>
          </cell>
        </row>
        <row r="342">
          <cell r="B342" t="str">
            <v>B17DCCN578</v>
          </cell>
          <cell r="C342" t="str">
            <v>Nguyễn Phú</v>
          </cell>
          <cell r="D342" t="str">
            <v>Thịnh</v>
          </cell>
          <cell r="E342" t="str">
            <v>D17CQCN02-B</v>
          </cell>
          <cell r="F342"/>
          <cell r="G342"/>
          <cell r="H342"/>
          <cell r="I342"/>
          <cell r="J342" t="str">
            <v>B12</v>
          </cell>
          <cell r="K342" t="str">
            <v>7.1</v>
          </cell>
          <cell r="L342"/>
          <cell r="M342" t="str">
            <v>QĐ T7/2021</v>
          </cell>
        </row>
        <row r="343">
          <cell r="B343" t="str">
            <v>B17DCCN434</v>
          </cell>
          <cell r="C343" t="str">
            <v>Đỗ Đình</v>
          </cell>
          <cell r="D343" t="str">
            <v>Nam</v>
          </cell>
          <cell r="E343" t="str">
            <v>D17CQCN02-B</v>
          </cell>
          <cell r="F343"/>
          <cell r="G343"/>
          <cell r="H343"/>
          <cell r="I343"/>
          <cell r="J343" t="str">
            <v>B12</v>
          </cell>
          <cell r="K343" t="str">
            <v>7.4</v>
          </cell>
          <cell r="L343"/>
          <cell r="M343" t="str">
            <v>QĐ T7/2021</v>
          </cell>
        </row>
        <row r="344">
          <cell r="B344" t="str">
            <v>B17DCCN446</v>
          </cell>
          <cell r="C344" t="str">
            <v>Phạm Ngọc</v>
          </cell>
          <cell r="D344" t="str">
            <v>Nam</v>
          </cell>
          <cell r="E344" t="str">
            <v>D17CQCN02-B</v>
          </cell>
          <cell r="F344"/>
          <cell r="G344"/>
          <cell r="H344"/>
          <cell r="I344"/>
          <cell r="J344" t="str">
            <v>B12</v>
          </cell>
          <cell r="K344" t="str">
            <v>6.6</v>
          </cell>
          <cell r="L344"/>
          <cell r="M344" t="str">
            <v>QĐ T7/2021</v>
          </cell>
        </row>
        <row r="345">
          <cell r="B345" t="str">
            <v>B17DCCN219</v>
          </cell>
          <cell r="C345" t="str">
            <v>Lê Sĩ</v>
          </cell>
          <cell r="D345" t="str">
            <v>Hiệp</v>
          </cell>
          <cell r="E345" t="str">
            <v>D17CQCN03-B</v>
          </cell>
          <cell r="F345"/>
          <cell r="G345"/>
          <cell r="H345"/>
          <cell r="I345"/>
          <cell r="J345" t="str">
            <v>B12</v>
          </cell>
          <cell r="K345" t="str">
            <v>6.9</v>
          </cell>
          <cell r="L345"/>
          <cell r="M345" t="str">
            <v>QĐ T7/2021</v>
          </cell>
        </row>
        <row r="346">
          <cell r="B346" t="str">
            <v>B17DCCN579</v>
          </cell>
          <cell r="C346" t="str">
            <v>Trịnh Quang</v>
          </cell>
          <cell r="D346" t="str">
            <v>Thịnh</v>
          </cell>
          <cell r="E346" t="str">
            <v>D17CQCN03-B</v>
          </cell>
          <cell r="F346"/>
          <cell r="G346"/>
          <cell r="H346"/>
          <cell r="I346"/>
          <cell r="J346" t="str">
            <v>B12</v>
          </cell>
          <cell r="K346" t="str">
            <v>6.1</v>
          </cell>
          <cell r="L346"/>
          <cell r="M346" t="str">
            <v>QĐ T7/2021</v>
          </cell>
        </row>
        <row r="347">
          <cell r="B347" t="str">
            <v>B17DCCN363</v>
          </cell>
          <cell r="C347" t="str">
            <v>Đặng Ngọc</v>
          </cell>
          <cell r="D347" t="str">
            <v>Lâm</v>
          </cell>
          <cell r="E347" t="str">
            <v>D17CQCN03-B</v>
          </cell>
          <cell r="F347"/>
          <cell r="G347"/>
          <cell r="H347"/>
          <cell r="I347"/>
          <cell r="J347" t="str">
            <v>B12</v>
          </cell>
          <cell r="K347" t="str">
            <v>7.1</v>
          </cell>
          <cell r="L347"/>
          <cell r="M347" t="str">
            <v>QĐ T7/2021</v>
          </cell>
        </row>
        <row r="348">
          <cell r="B348" t="str">
            <v>B17DCCN027</v>
          </cell>
          <cell r="C348" t="str">
            <v>Nguyễn Hoàng</v>
          </cell>
          <cell r="D348" t="str">
            <v>Anh</v>
          </cell>
          <cell r="E348" t="str">
            <v>D17CQCN03-B</v>
          </cell>
          <cell r="F348"/>
          <cell r="G348"/>
          <cell r="H348"/>
          <cell r="I348"/>
          <cell r="J348" t="str">
            <v>B12</v>
          </cell>
          <cell r="K348" t="str">
            <v>6.7</v>
          </cell>
          <cell r="L348"/>
          <cell r="M348" t="str">
            <v>QĐ T7/2021</v>
          </cell>
        </row>
        <row r="349">
          <cell r="B349" t="str">
            <v>B17DCCN339</v>
          </cell>
          <cell r="C349" t="str">
            <v>Trần Duy Công</v>
          </cell>
          <cell r="D349" t="str">
            <v>Khanh</v>
          </cell>
          <cell r="E349" t="str">
            <v>D17CQCN03-B</v>
          </cell>
          <cell r="F349"/>
          <cell r="G349"/>
          <cell r="H349"/>
          <cell r="I349"/>
          <cell r="J349" t="str">
            <v>B12</v>
          </cell>
          <cell r="K349" t="str">
            <v>5.4</v>
          </cell>
          <cell r="L349"/>
          <cell r="M349" t="str">
            <v>QĐ T7/2021</v>
          </cell>
        </row>
        <row r="350">
          <cell r="B350" t="str">
            <v>B17DCCN388</v>
          </cell>
          <cell r="C350" t="str">
            <v>Cao Sỹ Hải</v>
          </cell>
          <cell r="D350" t="str">
            <v>Long</v>
          </cell>
          <cell r="E350" t="str">
            <v>D17CQCN04-B</v>
          </cell>
          <cell r="F350"/>
          <cell r="G350"/>
          <cell r="H350"/>
          <cell r="I350"/>
          <cell r="J350" t="str">
            <v>B12</v>
          </cell>
          <cell r="K350" t="str">
            <v>8.3</v>
          </cell>
          <cell r="L350"/>
          <cell r="M350" t="str">
            <v>QĐ T7/2021</v>
          </cell>
        </row>
        <row r="351">
          <cell r="B351" t="str">
            <v>B17DCCN556</v>
          </cell>
          <cell r="C351" t="str">
            <v>Nguyễn Quốc</v>
          </cell>
          <cell r="D351" t="str">
            <v>Thái</v>
          </cell>
          <cell r="E351" t="str">
            <v>D17CQCN04-B</v>
          </cell>
          <cell r="F351"/>
          <cell r="G351"/>
          <cell r="H351"/>
          <cell r="I351"/>
          <cell r="J351" t="str">
            <v>B12</v>
          </cell>
          <cell r="K351" t="str">
            <v>8.3</v>
          </cell>
          <cell r="L351"/>
          <cell r="M351" t="str">
            <v>QĐ T7/2021</v>
          </cell>
        </row>
        <row r="352">
          <cell r="B352" t="str">
            <v>B17DCCN076</v>
          </cell>
          <cell r="C352" t="str">
            <v>Nguyễn Đức</v>
          </cell>
          <cell r="D352" t="str">
            <v>Cảnh</v>
          </cell>
          <cell r="E352" t="str">
            <v>D17CQCN04-B</v>
          </cell>
          <cell r="F352"/>
          <cell r="G352"/>
          <cell r="H352"/>
          <cell r="I352"/>
          <cell r="J352" t="str">
            <v>B12</v>
          </cell>
          <cell r="K352" t="str">
            <v>7.4</v>
          </cell>
          <cell r="L352"/>
          <cell r="M352" t="str">
            <v>QĐ T7/2021</v>
          </cell>
        </row>
        <row r="353">
          <cell r="B353" t="str">
            <v>B17DCCN209</v>
          </cell>
          <cell r="C353" t="str">
            <v>Vũ Thị</v>
          </cell>
          <cell r="D353" t="str">
            <v>Hằng</v>
          </cell>
          <cell r="E353" t="str">
            <v>D17CQCN05-B</v>
          </cell>
          <cell r="F353"/>
          <cell r="G353"/>
          <cell r="H353"/>
          <cell r="I353"/>
          <cell r="J353" t="str">
            <v>B12</v>
          </cell>
          <cell r="K353" t="str">
            <v>5.3</v>
          </cell>
          <cell r="L353"/>
          <cell r="M353" t="str">
            <v>QĐ T7/2021</v>
          </cell>
        </row>
        <row r="354">
          <cell r="B354" t="str">
            <v>B17DCCN197</v>
          </cell>
          <cell r="C354" t="str">
            <v>Vũ Thu</v>
          </cell>
          <cell r="D354" t="str">
            <v>Hà</v>
          </cell>
          <cell r="E354" t="str">
            <v>D17CQCN05-B</v>
          </cell>
          <cell r="F354"/>
          <cell r="G354"/>
          <cell r="H354"/>
          <cell r="I354"/>
          <cell r="J354" t="str">
            <v>B12</v>
          </cell>
          <cell r="K354" t="str">
            <v>7.8</v>
          </cell>
          <cell r="L354"/>
          <cell r="M354" t="str">
            <v>QĐ T7/2021</v>
          </cell>
        </row>
        <row r="355">
          <cell r="B355" t="str">
            <v>B17DCCN498</v>
          </cell>
          <cell r="C355" t="str">
            <v>Lê Hồng</v>
          </cell>
          <cell r="D355" t="str">
            <v>Quân</v>
          </cell>
          <cell r="E355" t="str">
            <v>D17CQCN06-B</v>
          </cell>
          <cell r="F355"/>
          <cell r="G355"/>
          <cell r="H355"/>
          <cell r="I355"/>
          <cell r="J355" t="str">
            <v>B12</v>
          </cell>
          <cell r="K355" t="str">
            <v>5.2</v>
          </cell>
          <cell r="L355"/>
          <cell r="M355" t="str">
            <v>QĐ T7/2021</v>
          </cell>
        </row>
        <row r="356">
          <cell r="B356" t="str">
            <v>B17DCCN378</v>
          </cell>
          <cell r="C356" t="str">
            <v>Nguyễn Thùy</v>
          </cell>
          <cell r="D356" t="str">
            <v>Linh</v>
          </cell>
          <cell r="E356" t="str">
            <v>D17CQCN06-B</v>
          </cell>
          <cell r="F356"/>
          <cell r="G356"/>
          <cell r="H356"/>
          <cell r="I356"/>
          <cell r="J356" t="str">
            <v>B12</v>
          </cell>
          <cell r="K356" t="str">
            <v>7.8</v>
          </cell>
          <cell r="L356"/>
          <cell r="M356" t="str">
            <v>QĐ T7/2021</v>
          </cell>
        </row>
        <row r="357">
          <cell r="B357" t="str">
            <v>B17DCCN030</v>
          </cell>
          <cell r="C357" t="str">
            <v>Nguyễn Quang</v>
          </cell>
          <cell r="D357" t="str">
            <v>Anh</v>
          </cell>
          <cell r="E357" t="str">
            <v>D17CQCN06-B</v>
          </cell>
          <cell r="F357"/>
          <cell r="G357"/>
          <cell r="H357"/>
          <cell r="I357"/>
          <cell r="J357" t="str">
            <v>B12</v>
          </cell>
          <cell r="K357" t="str">
            <v>6.8</v>
          </cell>
          <cell r="L357"/>
          <cell r="M357" t="str">
            <v>QĐ T7/2021</v>
          </cell>
        </row>
        <row r="358">
          <cell r="B358" t="str">
            <v>B17DCCN078</v>
          </cell>
          <cell r="C358" t="str">
            <v>Trịnh Đức</v>
          </cell>
          <cell r="D358" t="str">
            <v>Cảnh</v>
          </cell>
          <cell r="E358" t="str">
            <v>D17CQCN06-B</v>
          </cell>
          <cell r="F358"/>
          <cell r="G358"/>
          <cell r="H358"/>
          <cell r="I358"/>
          <cell r="J358" t="str">
            <v>B12</v>
          </cell>
          <cell r="K358" t="str">
            <v>7.4</v>
          </cell>
          <cell r="L358"/>
          <cell r="M358" t="str">
            <v>QĐ T7/2021</v>
          </cell>
        </row>
        <row r="359">
          <cell r="B359" t="str">
            <v>B17DCCN174</v>
          </cell>
          <cell r="C359" t="str">
            <v>Nguyễn Xuân</v>
          </cell>
          <cell r="D359" t="str">
            <v>Dương</v>
          </cell>
          <cell r="E359" t="str">
            <v>D17CQCN06-B</v>
          </cell>
          <cell r="F359"/>
          <cell r="G359"/>
          <cell r="H359"/>
          <cell r="I359"/>
          <cell r="J359" t="str">
            <v>B12</v>
          </cell>
          <cell r="K359" t="str">
            <v>7.9</v>
          </cell>
          <cell r="L359"/>
          <cell r="M359" t="str">
            <v>QĐ T7/2021</v>
          </cell>
        </row>
        <row r="360">
          <cell r="B360" t="str">
            <v>B17DCCN115</v>
          </cell>
          <cell r="C360" t="str">
            <v>Nguyễn Văn</v>
          </cell>
          <cell r="D360" t="str">
            <v>Đạt</v>
          </cell>
          <cell r="E360" t="str">
            <v>D17CQCN07-B</v>
          </cell>
          <cell r="F360"/>
          <cell r="G360"/>
          <cell r="H360"/>
          <cell r="I360"/>
          <cell r="J360" t="str">
            <v>B12</v>
          </cell>
          <cell r="K360" t="str">
            <v>6.9</v>
          </cell>
          <cell r="L360"/>
          <cell r="M360" t="str">
            <v>QĐ T7/2021</v>
          </cell>
        </row>
        <row r="361">
          <cell r="B361" t="str">
            <v>B17DCCN451</v>
          </cell>
          <cell r="C361" t="str">
            <v>Quách Hải</v>
          </cell>
          <cell r="D361" t="str">
            <v>Nam</v>
          </cell>
          <cell r="E361" t="str">
            <v>D17CQCN07-B</v>
          </cell>
          <cell r="F361"/>
          <cell r="G361"/>
          <cell r="H361"/>
          <cell r="I361"/>
          <cell r="J361" t="str">
            <v>B12</v>
          </cell>
          <cell r="K361" t="str">
            <v>7.8</v>
          </cell>
          <cell r="L361"/>
          <cell r="M361" t="str">
            <v>QĐ T7/2021</v>
          </cell>
        </row>
        <row r="362">
          <cell r="B362" t="str">
            <v>B17DCCN259</v>
          </cell>
          <cell r="C362" t="str">
            <v>Ngô Huy</v>
          </cell>
          <cell r="D362" t="str">
            <v>Hoàng</v>
          </cell>
          <cell r="E362" t="str">
            <v>D17CQCN07-B</v>
          </cell>
          <cell r="F362"/>
          <cell r="G362"/>
          <cell r="H362"/>
          <cell r="I362"/>
          <cell r="J362" t="str">
            <v>B12</v>
          </cell>
          <cell r="K362" t="str">
            <v>8.1</v>
          </cell>
          <cell r="L362"/>
          <cell r="M362" t="str">
            <v>QĐ T7/2021</v>
          </cell>
        </row>
        <row r="363">
          <cell r="B363" t="str">
            <v>B17DCCN175</v>
          </cell>
          <cell r="C363" t="str">
            <v>Tạ Ngọc</v>
          </cell>
          <cell r="D363" t="str">
            <v>Dương</v>
          </cell>
          <cell r="E363" t="str">
            <v>D17CQCN07-B</v>
          </cell>
          <cell r="F363"/>
          <cell r="G363"/>
          <cell r="H363"/>
          <cell r="I363"/>
          <cell r="J363" t="str">
            <v>B12</v>
          </cell>
          <cell r="K363" t="str">
            <v>7.5</v>
          </cell>
          <cell r="L363"/>
          <cell r="M363" t="str">
            <v>QĐ T7/2021</v>
          </cell>
        </row>
        <row r="364">
          <cell r="B364" t="str">
            <v>B17DCCN343</v>
          </cell>
          <cell r="C364" t="str">
            <v>Nguyễn Trung</v>
          </cell>
          <cell r="D364" t="str">
            <v>Khánh</v>
          </cell>
          <cell r="E364" t="str">
            <v>D17CQCN07-B</v>
          </cell>
          <cell r="F364"/>
          <cell r="G364"/>
          <cell r="H364"/>
          <cell r="I364"/>
          <cell r="J364" t="str">
            <v>B12</v>
          </cell>
          <cell r="K364" t="str">
            <v>7.6</v>
          </cell>
          <cell r="L364"/>
          <cell r="M364" t="str">
            <v>QĐ T7/2021</v>
          </cell>
        </row>
        <row r="365">
          <cell r="B365" t="str">
            <v>B17DCCN320</v>
          </cell>
          <cell r="C365" t="str">
            <v>Nguyễn Văn</v>
          </cell>
          <cell r="D365" t="str">
            <v>Huy</v>
          </cell>
          <cell r="E365" t="str">
            <v>D17CQCN08-B</v>
          </cell>
          <cell r="F365"/>
          <cell r="G365"/>
          <cell r="H365"/>
          <cell r="I365"/>
          <cell r="J365" t="str">
            <v>B12</v>
          </cell>
          <cell r="K365" t="str">
            <v>7.5</v>
          </cell>
          <cell r="L365"/>
          <cell r="M365" t="str">
            <v>QĐ T7/2021</v>
          </cell>
        </row>
        <row r="366">
          <cell r="B366" t="str">
            <v>B17DCCN284</v>
          </cell>
          <cell r="C366" t="str">
            <v>Nguyễn Hoàng</v>
          </cell>
          <cell r="D366" t="str">
            <v>Hùng</v>
          </cell>
          <cell r="E366" t="str">
            <v>D17CQCN08-B</v>
          </cell>
          <cell r="F366"/>
          <cell r="G366"/>
          <cell r="H366"/>
          <cell r="I366"/>
          <cell r="J366" t="str">
            <v>B12</v>
          </cell>
          <cell r="K366" t="str">
            <v>6.6</v>
          </cell>
          <cell r="L366"/>
          <cell r="M366" t="str">
            <v>QĐ T7/2021</v>
          </cell>
        </row>
        <row r="367">
          <cell r="B367" t="str">
            <v>B17DCCN056</v>
          </cell>
          <cell r="C367" t="str">
            <v>Vũ Đức</v>
          </cell>
          <cell r="D367" t="str">
            <v>Anh</v>
          </cell>
          <cell r="E367" t="str">
            <v>D17CQCN08-B</v>
          </cell>
          <cell r="F367"/>
          <cell r="G367"/>
          <cell r="H367"/>
          <cell r="I367"/>
          <cell r="J367" t="str">
            <v>B12</v>
          </cell>
          <cell r="K367" t="str">
            <v>7.6</v>
          </cell>
          <cell r="L367"/>
          <cell r="M367" t="str">
            <v>QĐ T7/2021</v>
          </cell>
        </row>
        <row r="368">
          <cell r="B368" t="str">
            <v>B17DCCN021</v>
          </cell>
          <cell r="C368" t="str">
            <v>Lê Việt</v>
          </cell>
          <cell r="D368" t="str">
            <v>Anh</v>
          </cell>
          <cell r="E368" t="str">
            <v>D17CQCN09-B</v>
          </cell>
          <cell r="F368"/>
          <cell r="G368"/>
          <cell r="H368"/>
          <cell r="I368"/>
          <cell r="J368" t="str">
            <v>B12</v>
          </cell>
          <cell r="K368" t="str">
            <v>7.7</v>
          </cell>
          <cell r="L368"/>
          <cell r="M368" t="str">
            <v>QĐ T7/2021</v>
          </cell>
        </row>
        <row r="369">
          <cell r="B369" t="str">
            <v>B17DCCN657</v>
          </cell>
          <cell r="C369" t="str">
            <v>Nguyễn Hữu</v>
          </cell>
          <cell r="D369" t="str">
            <v>Tuấn</v>
          </cell>
          <cell r="E369" t="str">
            <v>D17CQCN09-B</v>
          </cell>
          <cell r="F369"/>
          <cell r="G369"/>
          <cell r="H369"/>
          <cell r="I369"/>
          <cell r="J369" t="str">
            <v>B12</v>
          </cell>
          <cell r="K369" t="str">
            <v>6.1</v>
          </cell>
          <cell r="L369"/>
          <cell r="M369" t="str">
            <v>QĐ T7/2021</v>
          </cell>
        </row>
        <row r="370">
          <cell r="B370" t="str">
            <v>B17DCCN358</v>
          </cell>
          <cell r="C370" t="str">
            <v>Nguyễn Trung</v>
          </cell>
          <cell r="D370" t="str">
            <v>Kiên</v>
          </cell>
          <cell r="E370" t="str">
            <v>D17CQCN10-B</v>
          </cell>
          <cell r="F370"/>
          <cell r="G370"/>
          <cell r="H370"/>
          <cell r="I370"/>
          <cell r="J370" t="str">
            <v>B12</v>
          </cell>
          <cell r="K370" t="str">
            <v>5.7</v>
          </cell>
          <cell r="L370"/>
          <cell r="M370" t="str">
            <v>QĐ T7/2021</v>
          </cell>
        </row>
        <row r="371">
          <cell r="B371" t="str">
            <v>B17DCCN238</v>
          </cell>
          <cell r="C371" t="str">
            <v>Nguyễn Trung</v>
          </cell>
          <cell r="D371" t="str">
            <v>Hiếu</v>
          </cell>
          <cell r="E371" t="str">
            <v>D17CQCN10-B</v>
          </cell>
          <cell r="F371"/>
          <cell r="G371"/>
          <cell r="H371"/>
          <cell r="I371"/>
          <cell r="J371" t="str">
            <v>B12</v>
          </cell>
          <cell r="K371" t="str">
            <v>7.5</v>
          </cell>
          <cell r="L371"/>
          <cell r="M371" t="str">
            <v>QĐ T7/2021</v>
          </cell>
        </row>
        <row r="372">
          <cell r="B372" t="str">
            <v>B17DCCN394</v>
          </cell>
          <cell r="C372" t="str">
            <v>Nguyễn Hoàng</v>
          </cell>
          <cell r="D372" t="str">
            <v>Long</v>
          </cell>
          <cell r="E372" t="str">
            <v>D17CQCN10-B</v>
          </cell>
          <cell r="F372"/>
          <cell r="G372"/>
          <cell r="H372"/>
          <cell r="I372"/>
          <cell r="J372" t="str">
            <v>B12</v>
          </cell>
          <cell r="K372" t="str">
            <v>7.0</v>
          </cell>
          <cell r="L372"/>
          <cell r="M372" t="str">
            <v>QĐ T7/2021</v>
          </cell>
        </row>
        <row r="373">
          <cell r="B373" t="str">
            <v>B17DCCN418</v>
          </cell>
          <cell r="C373" t="str">
            <v>Hồ Tuấn</v>
          </cell>
          <cell r="D373" t="str">
            <v>Minh</v>
          </cell>
          <cell r="E373" t="str">
            <v>D17CQCN10-B</v>
          </cell>
          <cell r="F373"/>
          <cell r="G373"/>
          <cell r="H373"/>
          <cell r="I373"/>
          <cell r="J373" t="str">
            <v>B12</v>
          </cell>
          <cell r="K373" t="str">
            <v>6.7</v>
          </cell>
          <cell r="L373"/>
          <cell r="M373" t="str">
            <v>QĐ T7/2021</v>
          </cell>
        </row>
        <row r="374">
          <cell r="B374" t="str">
            <v>B17DCCN082</v>
          </cell>
          <cell r="C374" t="str">
            <v>Nguyễn Văn</v>
          </cell>
          <cell r="D374" t="str">
            <v>Chiên</v>
          </cell>
          <cell r="E374" t="str">
            <v>D17CQCN10-B</v>
          </cell>
          <cell r="F374"/>
          <cell r="G374"/>
          <cell r="H374"/>
          <cell r="I374"/>
          <cell r="J374" t="str">
            <v>B12</v>
          </cell>
          <cell r="K374" t="str">
            <v>7.5</v>
          </cell>
          <cell r="L374"/>
          <cell r="M374" t="str">
            <v>QĐ T7/2021</v>
          </cell>
        </row>
        <row r="375">
          <cell r="B375" t="str">
            <v>B17DCCN226</v>
          </cell>
          <cell r="C375" t="str">
            <v>Dương Xuân</v>
          </cell>
          <cell r="D375" t="str">
            <v>Hiếu</v>
          </cell>
          <cell r="E375" t="str">
            <v>D17CQCN10-B</v>
          </cell>
          <cell r="F375"/>
          <cell r="G375"/>
          <cell r="H375"/>
          <cell r="I375"/>
          <cell r="J375" t="str">
            <v>B12</v>
          </cell>
          <cell r="K375" t="str">
            <v>7.1</v>
          </cell>
          <cell r="L375"/>
          <cell r="M375" t="str">
            <v>QĐ T7/2021</v>
          </cell>
        </row>
        <row r="376">
          <cell r="B376" t="str">
            <v>B17DCCN107</v>
          </cell>
          <cell r="C376" t="str">
            <v>Đào Thành</v>
          </cell>
          <cell r="D376" t="str">
            <v>Đạt</v>
          </cell>
          <cell r="E376" t="str">
            <v>D17CQCN11-B</v>
          </cell>
          <cell r="F376"/>
          <cell r="G376"/>
          <cell r="H376"/>
          <cell r="I376"/>
          <cell r="J376" t="str">
            <v>B12</v>
          </cell>
          <cell r="K376" t="str">
            <v>6.0</v>
          </cell>
          <cell r="L376"/>
          <cell r="M376" t="str">
            <v>QĐ T7/2021</v>
          </cell>
        </row>
        <row r="377">
          <cell r="B377" t="str">
            <v>B17DCCN311</v>
          </cell>
          <cell r="C377" t="str">
            <v>Ngô Quang</v>
          </cell>
          <cell r="D377" t="str">
            <v>Huy</v>
          </cell>
          <cell r="E377" t="str">
            <v>D17CQCN11-B</v>
          </cell>
          <cell r="F377"/>
          <cell r="G377"/>
          <cell r="H377"/>
          <cell r="I377"/>
          <cell r="J377" t="str">
            <v>B12</v>
          </cell>
          <cell r="K377" t="str">
            <v>7.1</v>
          </cell>
          <cell r="L377"/>
          <cell r="M377" t="str">
            <v>QĐ T7/2021</v>
          </cell>
        </row>
        <row r="378">
          <cell r="B378" t="str">
            <v>B17DCCN323</v>
          </cell>
          <cell r="C378" t="str">
            <v>Quách Gia</v>
          </cell>
          <cell r="D378" t="str">
            <v>Huy</v>
          </cell>
          <cell r="E378" t="str">
            <v>D17CQCN11-B</v>
          </cell>
          <cell r="F378"/>
          <cell r="G378"/>
          <cell r="H378"/>
          <cell r="I378"/>
          <cell r="J378" t="str">
            <v>B12</v>
          </cell>
          <cell r="K378" t="str">
            <v>6.9</v>
          </cell>
          <cell r="L378"/>
          <cell r="M378" t="str">
            <v>QĐ T7/2021</v>
          </cell>
        </row>
        <row r="379">
          <cell r="B379" t="str">
            <v>B17DCCN335</v>
          </cell>
          <cell r="C379" t="str">
            <v>Hoàng Tăng</v>
          </cell>
          <cell r="D379" t="str">
            <v>Khải</v>
          </cell>
          <cell r="E379" t="str">
            <v>D17CQCN11-B</v>
          </cell>
          <cell r="F379"/>
          <cell r="G379"/>
          <cell r="H379"/>
          <cell r="I379"/>
          <cell r="J379" t="str">
            <v>B12</v>
          </cell>
          <cell r="K379" t="str">
            <v>6.6</v>
          </cell>
          <cell r="L379"/>
          <cell r="M379" t="str">
            <v>QĐ T7/2021</v>
          </cell>
        </row>
        <row r="380">
          <cell r="B380" t="str">
            <v>B17DCCN563</v>
          </cell>
          <cell r="C380" t="str">
            <v>Nguyễn Tất</v>
          </cell>
          <cell r="D380" t="str">
            <v>Thắng</v>
          </cell>
          <cell r="E380" t="str">
            <v>D17CQCN11-B</v>
          </cell>
          <cell r="F380"/>
          <cell r="G380"/>
          <cell r="H380"/>
          <cell r="I380"/>
          <cell r="J380" t="str">
            <v>B12</v>
          </cell>
          <cell r="K380" t="str">
            <v>7.8</v>
          </cell>
          <cell r="L380"/>
          <cell r="M380" t="str">
            <v>QĐ T7/2021</v>
          </cell>
        </row>
        <row r="381">
          <cell r="B381" t="str">
            <v>B17DCCN503</v>
          </cell>
          <cell r="C381" t="str">
            <v>Bùi Xuân</v>
          </cell>
          <cell r="D381" t="str">
            <v>Quang</v>
          </cell>
          <cell r="E381" t="str">
            <v>D17CQCN11-B</v>
          </cell>
          <cell r="F381"/>
          <cell r="G381"/>
          <cell r="H381"/>
          <cell r="I381"/>
          <cell r="J381" t="str">
            <v>B12</v>
          </cell>
          <cell r="K381" t="str">
            <v>8.1</v>
          </cell>
          <cell r="L381"/>
          <cell r="M381" t="str">
            <v>QĐ T7/2021</v>
          </cell>
        </row>
        <row r="382">
          <cell r="B382" t="str">
            <v>B17DCCN167</v>
          </cell>
          <cell r="C382" t="str">
            <v>Hoàng Ngọc</v>
          </cell>
          <cell r="D382" t="str">
            <v>Dương</v>
          </cell>
          <cell r="E382" t="str">
            <v>D17CQCN11-B</v>
          </cell>
          <cell r="F382"/>
          <cell r="G382"/>
          <cell r="H382"/>
          <cell r="I382"/>
          <cell r="J382" t="str">
            <v>B12</v>
          </cell>
          <cell r="K382" t="str">
            <v>6.9</v>
          </cell>
          <cell r="L382"/>
          <cell r="M382" t="str">
            <v>QĐ T7/2021</v>
          </cell>
        </row>
        <row r="383">
          <cell r="B383" t="str">
            <v>B17DCCN192</v>
          </cell>
          <cell r="C383" t="str">
            <v>Nguyễn Thị</v>
          </cell>
          <cell r="D383" t="str">
            <v>Hà</v>
          </cell>
          <cell r="E383" t="str">
            <v>D17CQCN12-B</v>
          </cell>
          <cell r="F383"/>
          <cell r="G383"/>
          <cell r="H383"/>
          <cell r="I383"/>
          <cell r="J383" t="str">
            <v>B12</v>
          </cell>
          <cell r="K383" t="str">
            <v>6.0</v>
          </cell>
          <cell r="L383"/>
          <cell r="M383" t="str">
            <v>QĐ T7/2021</v>
          </cell>
        </row>
        <row r="384">
          <cell r="B384" t="str">
            <v>B17DCCN300</v>
          </cell>
          <cell r="C384" t="str">
            <v>Nguyễn Xuân</v>
          </cell>
          <cell r="D384" t="str">
            <v>Hưng</v>
          </cell>
          <cell r="E384" t="str">
            <v>D17CQCN12-B</v>
          </cell>
          <cell r="F384"/>
          <cell r="G384"/>
          <cell r="H384"/>
          <cell r="I384"/>
          <cell r="J384" t="str">
            <v>B12</v>
          </cell>
          <cell r="K384" t="str">
            <v>7.1</v>
          </cell>
          <cell r="L384"/>
          <cell r="M384" t="str">
            <v>QĐ T7/2021</v>
          </cell>
        </row>
        <row r="385">
          <cell r="B385" t="str">
            <v>B17DCCN144</v>
          </cell>
          <cell r="C385" t="str">
            <v>Nguyễn Trí</v>
          </cell>
          <cell r="D385" t="str">
            <v>Đức</v>
          </cell>
          <cell r="E385" t="str">
            <v>D17CQCN12-B</v>
          </cell>
          <cell r="F385"/>
          <cell r="G385"/>
          <cell r="H385"/>
          <cell r="I385"/>
          <cell r="J385" t="str">
            <v>B12</v>
          </cell>
          <cell r="K385" t="str">
            <v>6.7</v>
          </cell>
          <cell r="L385"/>
          <cell r="M385" t="str">
            <v>QĐ T7/2021</v>
          </cell>
        </row>
        <row r="386">
          <cell r="B386" t="str">
            <v>B17DCDT046</v>
          </cell>
          <cell r="C386" t="str">
            <v>Ngô Xuân</v>
          </cell>
          <cell r="D386" t="str">
            <v>Dũng</v>
          </cell>
          <cell r="E386" t="str">
            <v>D17CQDT02-B</v>
          </cell>
          <cell r="F386"/>
          <cell r="G386"/>
          <cell r="H386"/>
          <cell r="I386"/>
          <cell r="J386" t="str">
            <v>B12</v>
          </cell>
          <cell r="K386" t="str">
            <v>6.6</v>
          </cell>
          <cell r="L386"/>
          <cell r="M386" t="str">
            <v>QĐ T7/2021</v>
          </cell>
        </row>
        <row r="387">
          <cell r="B387" t="str">
            <v>B17DCDT078</v>
          </cell>
          <cell r="C387" t="str">
            <v>Vũ Minh</v>
          </cell>
          <cell r="D387" t="str">
            <v>Hiếu</v>
          </cell>
          <cell r="E387" t="str">
            <v>D17CQDT02-B</v>
          </cell>
          <cell r="F387"/>
          <cell r="G387"/>
          <cell r="H387"/>
          <cell r="I387"/>
          <cell r="J387" t="str">
            <v>B12</v>
          </cell>
          <cell r="K387" t="str">
            <v>5.7</v>
          </cell>
          <cell r="L387"/>
          <cell r="M387" t="str">
            <v>QĐ T7/2021</v>
          </cell>
        </row>
        <row r="388">
          <cell r="B388" t="str">
            <v>B17DCDT186</v>
          </cell>
          <cell r="C388" t="str">
            <v>Nguyễn Văn</v>
          </cell>
          <cell r="D388" t="str">
            <v>Tráng</v>
          </cell>
          <cell r="E388" t="str">
            <v>D17CQDT02-B</v>
          </cell>
          <cell r="F388"/>
          <cell r="G388"/>
          <cell r="H388"/>
          <cell r="I388"/>
          <cell r="J388" t="str">
            <v>B12</v>
          </cell>
          <cell r="K388" t="str">
            <v>6.7</v>
          </cell>
          <cell r="L388"/>
          <cell r="M388" t="str">
            <v>QĐ T7/2021</v>
          </cell>
        </row>
        <row r="389">
          <cell r="B389" t="str">
            <v>B17DCDT098</v>
          </cell>
          <cell r="C389" t="str">
            <v>Vũ Quang</v>
          </cell>
          <cell r="D389" t="str">
            <v>Huy</v>
          </cell>
          <cell r="E389" t="str">
            <v>D17CQDT02-B</v>
          </cell>
          <cell r="F389"/>
          <cell r="G389"/>
          <cell r="H389"/>
          <cell r="I389"/>
          <cell r="J389" t="str">
            <v>B12</v>
          </cell>
          <cell r="K389" t="str">
            <v>6.9</v>
          </cell>
          <cell r="L389"/>
          <cell r="M389" t="str">
            <v>QĐ T7/2021</v>
          </cell>
        </row>
        <row r="390">
          <cell r="B390" t="str">
            <v>B17DCDT162</v>
          </cell>
          <cell r="C390" t="str">
            <v>Phạm Hồng</v>
          </cell>
          <cell r="D390" t="str">
            <v>Sơn</v>
          </cell>
          <cell r="E390" t="str">
            <v>D17CQDT02-B</v>
          </cell>
          <cell r="F390"/>
          <cell r="G390"/>
          <cell r="H390"/>
          <cell r="I390"/>
          <cell r="J390" t="str">
            <v>B12</v>
          </cell>
          <cell r="K390" t="str">
            <v>6.9</v>
          </cell>
          <cell r="L390"/>
          <cell r="M390" t="str">
            <v>QĐ T7/2021</v>
          </cell>
        </row>
        <row r="391">
          <cell r="B391" t="str">
            <v>B17DCDT206</v>
          </cell>
          <cell r="C391" t="str">
            <v>Phạm Mạnh</v>
          </cell>
          <cell r="D391" t="str">
            <v>Tuấn</v>
          </cell>
          <cell r="E391" t="str">
            <v>D17CQDT02-B</v>
          </cell>
          <cell r="F391"/>
          <cell r="G391"/>
          <cell r="H391"/>
          <cell r="I391"/>
          <cell r="J391" t="str">
            <v>B12</v>
          </cell>
          <cell r="K391" t="str">
            <v>8.2</v>
          </cell>
          <cell r="L391"/>
          <cell r="M391" t="str">
            <v>QĐ T7/2021</v>
          </cell>
        </row>
        <row r="392">
          <cell r="B392" t="str">
            <v>B17DCDT131</v>
          </cell>
          <cell r="C392" t="str">
            <v>Nguyễn Phương</v>
          </cell>
          <cell r="D392" t="str">
            <v>Nam</v>
          </cell>
          <cell r="E392" t="str">
            <v>D17CQDT03-B</v>
          </cell>
          <cell r="F392"/>
          <cell r="G392"/>
          <cell r="H392"/>
          <cell r="I392"/>
          <cell r="J392" t="str">
            <v>B12</v>
          </cell>
          <cell r="K392" t="str">
            <v>6.9</v>
          </cell>
          <cell r="L392"/>
          <cell r="M392" t="str">
            <v>QĐ T7/2021</v>
          </cell>
        </row>
        <row r="393">
          <cell r="B393" t="str">
            <v>B17DCDT071</v>
          </cell>
          <cell r="C393" t="str">
            <v>Lê Văn</v>
          </cell>
          <cell r="D393" t="str">
            <v>Hiếu</v>
          </cell>
          <cell r="E393" t="str">
            <v>D17CQDT03-B</v>
          </cell>
          <cell r="F393"/>
          <cell r="G393"/>
          <cell r="H393"/>
          <cell r="I393"/>
          <cell r="J393" t="str">
            <v>B12</v>
          </cell>
          <cell r="K393" t="str">
            <v>4.8</v>
          </cell>
          <cell r="L393"/>
          <cell r="M393" t="str">
            <v>QĐ T7/2021</v>
          </cell>
        </row>
        <row r="394">
          <cell r="B394" t="str">
            <v>B17DCDT047</v>
          </cell>
          <cell r="C394" t="str">
            <v>Phùng Quang</v>
          </cell>
          <cell r="D394" t="str">
            <v>Dũng</v>
          </cell>
          <cell r="E394" t="str">
            <v>D17CQDT03-B</v>
          </cell>
          <cell r="F394"/>
          <cell r="G394"/>
          <cell r="H394"/>
          <cell r="I394"/>
          <cell r="J394" t="str">
            <v>B12</v>
          </cell>
          <cell r="K394" t="str">
            <v>5.5</v>
          </cell>
          <cell r="L394"/>
          <cell r="M394" t="str">
            <v>QĐ T7/2021</v>
          </cell>
        </row>
        <row r="395">
          <cell r="B395" t="str">
            <v>B17DCDT096</v>
          </cell>
          <cell r="C395" t="str">
            <v>Nguyễn Quang</v>
          </cell>
          <cell r="D395" t="str">
            <v>Huy</v>
          </cell>
          <cell r="E395" t="str">
            <v>D17CQDT04-B</v>
          </cell>
          <cell r="F395"/>
          <cell r="G395"/>
          <cell r="H395"/>
          <cell r="I395"/>
          <cell r="J395" t="str">
            <v>B12</v>
          </cell>
          <cell r="K395" t="str">
            <v>4.4</v>
          </cell>
          <cell r="L395"/>
          <cell r="M395" t="str">
            <v>QĐ T7/2021</v>
          </cell>
        </row>
        <row r="396">
          <cell r="B396" t="str">
            <v>B17DCDT020</v>
          </cell>
          <cell r="C396" t="str">
            <v>Khương Phú</v>
          </cell>
          <cell r="D396" t="str">
            <v>Bình</v>
          </cell>
          <cell r="E396" t="str">
            <v>D17CQDT04-B</v>
          </cell>
          <cell r="F396"/>
          <cell r="G396"/>
          <cell r="H396"/>
          <cell r="I396"/>
          <cell r="J396" t="str">
            <v>B12</v>
          </cell>
          <cell r="K396" t="str">
            <v>4.9</v>
          </cell>
          <cell r="L396"/>
          <cell r="M396" t="str">
            <v>QĐ T7/2021</v>
          </cell>
        </row>
        <row r="397">
          <cell r="B397" t="str">
            <v>B17DCDT148</v>
          </cell>
          <cell r="C397" t="str">
            <v>Nguyễn Minh</v>
          </cell>
          <cell r="D397" t="str">
            <v>Quang</v>
          </cell>
          <cell r="E397" t="str">
            <v>D17CQDT04-B</v>
          </cell>
          <cell r="F397"/>
          <cell r="G397"/>
          <cell r="H397"/>
          <cell r="I397"/>
          <cell r="J397" t="str">
            <v>B12</v>
          </cell>
          <cell r="K397" t="str">
            <v>8.1</v>
          </cell>
          <cell r="L397"/>
          <cell r="M397" t="str">
            <v>QĐ T7/2021</v>
          </cell>
        </row>
        <row r="398">
          <cell r="B398" t="str">
            <v>B17DCDT052</v>
          </cell>
          <cell r="C398" t="str">
            <v>Chu Khánh</v>
          </cell>
          <cell r="D398" t="str">
            <v>Duy</v>
          </cell>
          <cell r="E398" t="str">
            <v>D17CQDT04-B</v>
          </cell>
          <cell r="F398"/>
          <cell r="G398"/>
          <cell r="H398"/>
          <cell r="I398"/>
          <cell r="J398" t="str">
            <v>B12</v>
          </cell>
          <cell r="K398" t="str">
            <v>5.1</v>
          </cell>
          <cell r="L398"/>
          <cell r="M398" t="str">
            <v>QĐ T7/2021</v>
          </cell>
        </row>
        <row r="399">
          <cell r="B399" t="str">
            <v>B17DCDT108</v>
          </cell>
          <cell r="C399" t="str">
            <v>Lê Tùng</v>
          </cell>
          <cell r="D399" t="str">
            <v>Linh</v>
          </cell>
          <cell r="E399" t="str">
            <v>D17CQDT04-B</v>
          </cell>
          <cell r="F399"/>
          <cell r="G399"/>
          <cell r="H399"/>
          <cell r="I399"/>
          <cell r="J399" t="str">
            <v>B12</v>
          </cell>
          <cell r="K399" t="str">
            <v>7.7</v>
          </cell>
          <cell r="L399"/>
          <cell r="M399" t="str">
            <v>QĐ T7/2021</v>
          </cell>
        </row>
        <row r="400">
          <cell r="B400" t="str">
            <v>B17DCPT001</v>
          </cell>
          <cell r="C400" t="str">
            <v>Bùi Thái</v>
          </cell>
          <cell r="D400" t="str">
            <v>An</v>
          </cell>
          <cell r="E400" t="str">
            <v>D17CQPT01-B</v>
          </cell>
          <cell r="F400"/>
          <cell r="G400"/>
          <cell r="H400"/>
          <cell r="I400"/>
          <cell r="J400" t="str">
            <v>B12</v>
          </cell>
          <cell r="K400" t="str">
            <v>8.0</v>
          </cell>
          <cell r="L400"/>
          <cell r="M400" t="str">
            <v>QĐ T7/2021</v>
          </cell>
        </row>
        <row r="401">
          <cell r="B401" t="str">
            <v>B17DCPT045</v>
          </cell>
          <cell r="C401" t="str">
            <v>Nguyễn Minh</v>
          </cell>
          <cell r="D401" t="str">
            <v>Đức</v>
          </cell>
          <cell r="E401" t="str">
            <v>D17CQPT01-B</v>
          </cell>
          <cell r="F401"/>
          <cell r="G401"/>
          <cell r="H401"/>
          <cell r="I401"/>
          <cell r="J401" t="str">
            <v>B12</v>
          </cell>
          <cell r="K401" t="str">
            <v>6.2</v>
          </cell>
          <cell r="L401"/>
          <cell r="M401" t="str">
            <v>QĐ T7/2021</v>
          </cell>
        </row>
        <row r="402">
          <cell r="B402" t="str">
            <v>B17DCPT181</v>
          </cell>
          <cell r="C402" t="str">
            <v>Nguyễn Minh</v>
          </cell>
          <cell r="D402" t="str">
            <v>Tài</v>
          </cell>
          <cell r="E402" t="str">
            <v>D17CQPT01-B</v>
          </cell>
          <cell r="F402"/>
          <cell r="G402"/>
          <cell r="H402"/>
          <cell r="I402"/>
          <cell r="J402" t="str">
            <v>B12</v>
          </cell>
          <cell r="K402" t="str">
            <v>7.5</v>
          </cell>
          <cell r="L402"/>
          <cell r="M402" t="str">
            <v>QĐ T7/2021</v>
          </cell>
        </row>
        <row r="403">
          <cell r="B403" t="str">
            <v>B17DCPT185</v>
          </cell>
          <cell r="C403" t="str">
            <v>Đỗ Đức</v>
          </cell>
          <cell r="D403" t="str">
            <v>Thắng</v>
          </cell>
          <cell r="E403" t="str">
            <v>D17CQPT01-B</v>
          </cell>
          <cell r="F403"/>
          <cell r="G403"/>
          <cell r="H403"/>
          <cell r="I403"/>
          <cell r="J403" t="str">
            <v>B12</v>
          </cell>
          <cell r="K403" t="str">
            <v>7.5</v>
          </cell>
          <cell r="L403"/>
          <cell r="M403" t="str">
            <v>QĐ T7/2021</v>
          </cell>
        </row>
        <row r="404">
          <cell r="B404" t="str">
            <v>B17DCPT213</v>
          </cell>
          <cell r="C404" t="str">
            <v>Nguyễn Thị Minh</v>
          </cell>
          <cell r="D404" t="str">
            <v>Trang</v>
          </cell>
          <cell r="E404" t="str">
            <v>D17CQPT01-B</v>
          </cell>
          <cell r="F404"/>
          <cell r="G404"/>
          <cell r="H404"/>
          <cell r="I404"/>
          <cell r="J404" t="str">
            <v>B12</v>
          </cell>
          <cell r="K404" t="str">
            <v>6.2</v>
          </cell>
          <cell r="L404"/>
          <cell r="M404" t="str">
            <v>QĐ T7/2021</v>
          </cell>
        </row>
        <row r="405">
          <cell r="B405" t="str">
            <v>B17DCPT134</v>
          </cell>
          <cell r="C405" t="str">
            <v>Phùng Thị Nguyệt</v>
          </cell>
          <cell r="D405" t="str">
            <v>Mai</v>
          </cell>
          <cell r="E405" t="str">
            <v>D17CQPT02-B</v>
          </cell>
          <cell r="F405"/>
          <cell r="G405"/>
          <cell r="H405"/>
          <cell r="I405"/>
          <cell r="J405" t="str">
            <v>B12</v>
          </cell>
          <cell r="K405" t="str">
            <v>7.8</v>
          </cell>
          <cell r="L405"/>
          <cell r="M405" t="str">
            <v>QĐ T7/2021</v>
          </cell>
        </row>
        <row r="406">
          <cell r="B406" t="str">
            <v>B17DCPT202</v>
          </cell>
          <cell r="C406" t="str">
            <v>Nguyễn Thị</v>
          </cell>
          <cell r="D406" t="str">
            <v>Thúy</v>
          </cell>
          <cell r="E406" t="str">
            <v>D17CQPT02-B</v>
          </cell>
          <cell r="F406"/>
          <cell r="G406"/>
          <cell r="H406"/>
          <cell r="I406"/>
          <cell r="J406" t="str">
            <v>B12</v>
          </cell>
          <cell r="K406" t="str">
            <v>4.2</v>
          </cell>
          <cell r="L406"/>
          <cell r="M406" t="str">
            <v>QĐ T7/2021</v>
          </cell>
        </row>
        <row r="407">
          <cell r="B407" t="str">
            <v>B17DCPT151</v>
          </cell>
          <cell r="C407" t="str">
            <v>Đinh Thị</v>
          </cell>
          <cell r="D407" t="str">
            <v>Ngoan</v>
          </cell>
          <cell r="E407" t="str">
            <v>D17CQPT03-B</v>
          </cell>
          <cell r="F407"/>
          <cell r="G407"/>
          <cell r="H407"/>
          <cell r="I407"/>
          <cell r="J407" t="str">
            <v>B12</v>
          </cell>
          <cell r="K407" t="str">
            <v>5.6</v>
          </cell>
          <cell r="L407"/>
          <cell r="M407" t="str">
            <v>QĐ T7/2021</v>
          </cell>
        </row>
        <row r="408">
          <cell r="B408" t="str">
            <v>B17DCPT064</v>
          </cell>
          <cell r="C408" t="str">
            <v>Hà Tiến</v>
          </cell>
          <cell r="D408" t="str">
            <v>Hải</v>
          </cell>
          <cell r="E408" t="str">
            <v>D17CQPT04-B</v>
          </cell>
          <cell r="F408"/>
          <cell r="G408"/>
          <cell r="H408"/>
          <cell r="I408"/>
          <cell r="J408" t="str">
            <v>B12</v>
          </cell>
          <cell r="K408" t="str">
            <v>7.6</v>
          </cell>
          <cell r="L408"/>
          <cell r="M408" t="str">
            <v>QĐ T7/2021</v>
          </cell>
        </row>
        <row r="409">
          <cell r="B409" t="str">
            <v>B17DCPT116</v>
          </cell>
          <cell r="C409" t="str">
            <v>Phạm Văn</v>
          </cell>
          <cell r="D409" t="str">
            <v>Liên</v>
          </cell>
          <cell r="E409" t="str">
            <v>D17CQPT04-B</v>
          </cell>
          <cell r="F409"/>
          <cell r="G409"/>
          <cell r="H409"/>
          <cell r="I409"/>
          <cell r="J409" t="str">
            <v>B12</v>
          </cell>
          <cell r="K409" t="str">
            <v>7.5</v>
          </cell>
          <cell r="L409"/>
          <cell r="M409" t="str">
            <v>QĐ T7/2021</v>
          </cell>
        </row>
        <row r="410">
          <cell r="B410" t="str">
            <v>B17DCPT224</v>
          </cell>
          <cell r="C410" t="str">
            <v>Nguyễn Thanh</v>
          </cell>
          <cell r="D410" t="str">
            <v>Tùng</v>
          </cell>
          <cell r="E410" t="str">
            <v>D17CQPT04-B</v>
          </cell>
          <cell r="F410"/>
          <cell r="G410"/>
          <cell r="H410"/>
          <cell r="I410"/>
          <cell r="J410" t="str">
            <v>B12</v>
          </cell>
          <cell r="K410" t="str">
            <v>6.2</v>
          </cell>
          <cell r="L410"/>
          <cell r="M410" t="str">
            <v>QĐ T7/2021</v>
          </cell>
        </row>
        <row r="411">
          <cell r="B411" t="str">
            <v>B17DCPT160</v>
          </cell>
          <cell r="C411" t="str">
            <v>Mai Đức</v>
          </cell>
          <cell r="D411" t="str">
            <v>Phương</v>
          </cell>
          <cell r="E411" t="str">
            <v>D17CQPT04-B</v>
          </cell>
          <cell r="F411"/>
          <cell r="G411"/>
          <cell r="H411"/>
          <cell r="I411"/>
          <cell r="J411" t="str">
            <v>B12</v>
          </cell>
          <cell r="K411" t="str">
            <v>5.9</v>
          </cell>
          <cell r="L411"/>
          <cell r="M411" t="str">
            <v>QĐ T7/2021</v>
          </cell>
        </row>
        <row r="412">
          <cell r="B412" t="str">
            <v>B17DCVT241</v>
          </cell>
          <cell r="C412" t="str">
            <v>Trịnh Đức</v>
          </cell>
          <cell r="D412" t="str">
            <v>Minh</v>
          </cell>
          <cell r="E412" t="str">
            <v>D17CQVT01-B</v>
          </cell>
          <cell r="F412"/>
          <cell r="G412"/>
          <cell r="H412"/>
          <cell r="I412"/>
          <cell r="J412" t="str">
            <v>B12</v>
          </cell>
          <cell r="K412" t="str">
            <v>8.2</v>
          </cell>
          <cell r="L412"/>
          <cell r="M412" t="str">
            <v>QĐ T7/2021</v>
          </cell>
        </row>
        <row r="413">
          <cell r="B413" t="str">
            <v>B17DCVT154</v>
          </cell>
          <cell r="C413" t="str">
            <v>Dương Thanh</v>
          </cell>
          <cell r="D413" t="str">
            <v>Hùng</v>
          </cell>
          <cell r="E413" t="str">
            <v>D17CQVT02-B</v>
          </cell>
          <cell r="F413"/>
          <cell r="G413"/>
          <cell r="H413"/>
          <cell r="I413"/>
          <cell r="J413" t="str">
            <v>B12</v>
          </cell>
          <cell r="K413" t="str">
            <v>5.5</v>
          </cell>
          <cell r="L413"/>
          <cell r="M413" t="str">
            <v>QĐ T7/2021</v>
          </cell>
        </row>
        <row r="414">
          <cell r="B414" t="str">
            <v>B17DCVT130</v>
          </cell>
          <cell r="C414" t="str">
            <v>Nguyễn Duy</v>
          </cell>
          <cell r="D414" t="str">
            <v>Hiếu</v>
          </cell>
          <cell r="E414" t="str">
            <v>D17CQVT02-B</v>
          </cell>
          <cell r="F414"/>
          <cell r="G414"/>
          <cell r="H414"/>
          <cell r="I414"/>
          <cell r="J414" t="str">
            <v>B12</v>
          </cell>
          <cell r="K414" t="str">
            <v>6.8</v>
          </cell>
          <cell r="L414"/>
          <cell r="M414" t="str">
            <v>QĐ T7/2021</v>
          </cell>
        </row>
        <row r="415">
          <cell r="B415" t="str">
            <v>B17DCVT172</v>
          </cell>
          <cell r="C415" t="str">
            <v>Nguyễn Như Phúc</v>
          </cell>
          <cell r="D415" t="str">
            <v>Huy</v>
          </cell>
          <cell r="E415" t="str">
            <v>D17CQVT04-B</v>
          </cell>
          <cell r="F415"/>
          <cell r="G415"/>
          <cell r="H415"/>
          <cell r="I415"/>
          <cell r="J415" t="str">
            <v>B12</v>
          </cell>
          <cell r="K415" t="str">
            <v>6.2</v>
          </cell>
          <cell r="L415"/>
          <cell r="M415" t="str">
            <v>QĐ T7/2021</v>
          </cell>
        </row>
        <row r="416">
          <cell r="B416" t="str">
            <v>B17DCVT116</v>
          </cell>
          <cell r="C416" t="str">
            <v>Trương Đức</v>
          </cell>
          <cell r="D416" t="str">
            <v>Hải</v>
          </cell>
          <cell r="E416" t="str">
            <v>D17CQVT04-B</v>
          </cell>
          <cell r="F416"/>
          <cell r="G416"/>
          <cell r="H416"/>
          <cell r="I416"/>
          <cell r="J416" t="str">
            <v>B12</v>
          </cell>
          <cell r="K416" t="str">
            <v>5.4</v>
          </cell>
          <cell r="L416"/>
          <cell r="M416" t="str">
            <v>QĐ T7/2021</v>
          </cell>
        </row>
        <row r="417">
          <cell r="B417" t="str">
            <v>B17DCVT396</v>
          </cell>
          <cell r="C417" t="str">
            <v>Nguyễn Doãn</v>
          </cell>
          <cell r="D417" t="str">
            <v>Tùng</v>
          </cell>
          <cell r="E417" t="str">
            <v>D17CQVT04-B</v>
          </cell>
          <cell r="F417"/>
          <cell r="G417"/>
          <cell r="H417"/>
          <cell r="I417"/>
          <cell r="J417" t="str">
            <v>B12</v>
          </cell>
          <cell r="K417" t="str">
            <v>5.9</v>
          </cell>
          <cell r="L417"/>
          <cell r="M417" t="str">
            <v>QĐ T7/2021</v>
          </cell>
        </row>
        <row r="418">
          <cell r="B418" t="str">
            <v>B17DCVT300</v>
          </cell>
          <cell r="C418" t="str">
            <v>Đào Duy</v>
          </cell>
          <cell r="D418" t="str">
            <v>Sáng</v>
          </cell>
          <cell r="E418" t="str">
            <v>D17CQVT04-B</v>
          </cell>
          <cell r="F418"/>
          <cell r="G418"/>
          <cell r="H418"/>
          <cell r="I418"/>
          <cell r="J418" t="str">
            <v>B12</v>
          </cell>
          <cell r="K418" t="str">
            <v>7.8</v>
          </cell>
          <cell r="L418"/>
          <cell r="M418" t="str">
            <v>QĐ T7/2021</v>
          </cell>
        </row>
        <row r="419">
          <cell r="B419" t="str">
            <v>B17DCVT229</v>
          </cell>
          <cell r="C419" t="str">
            <v>Nguyễn Đức</v>
          </cell>
          <cell r="D419" t="str">
            <v>Mạnh</v>
          </cell>
          <cell r="E419" t="str">
            <v>D17CQVT05-B</v>
          </cell>
          <cell r="F419"/>
          <cell r="G419"/>
          <cell r="H419"/>
          <cell r="I419"/>
          <cell r="J419" t="str">
            <v>B12</v>
          </cell>
          <cell r="K419" t="str">
            <v>8.0</v>
          </cell>
          <cell r="L419"/>
          <cell r="M419" t="str">
            <v>QĐ T7/2021</v>
          </cell>
        </row>
        <row r="420">
          <cell r="B420" t="str">
            <v>B17DCVT397</v>
          </cell>
          <cell r="C420" t="str">
            <v>Nguyễn Đức</v>
          </cell>
          <cell r="D420" t="str">
            <v>Tùng</v>
          </cell>
          <cell r="E420" t="str">
            <v>D17CQVT05-B</v>
          </cell>
          <cell r="F420"/>
          <cell r="G420"/>
          <cell r="H420"/>
          <cell r="I420"/>
          <cell r="J420" t="str">
            <v>B12</v>
          </cell>
          <cell r="K420" t="str">
            <v>6.6</v>
          </cell>
          <cell r="L420"/>
          <cell r="M420" t="str">
            <v>QĐ T7/2021</v>
          </cell>
        </row>
        <row r="421">
          <cell r="B421" t="str">
            <v>B17DCVT125</v>
          </cell>
          <cell r="C421" t="str">
            <v>Ninh Văn Tấn</v>
          </cell>
          <cell r="D421" t="str">
            <v>Hiệp</v>
          </cell>
          <cell r="E421" t="str">
            <v>D17CQVT05-B</v>
          </cell>
          <cell r="F421"/>
          <cell r="G421"/>
          <cell r="H421"/>
          <cell r="I421"/>
          <cell r="J421" t="str">
            <v>B12</v>
          </cell>
          <cell r="K421" t="str">
            <v>5.6</v>
          </cell>
          <cell r="L421"/>
          <cell r="M421" t="str">
            <v>QĐ T7/2021</v>
          </cell>
        </row>
        <row r="422">
          <cell r="B422" t="str">
            <v>B17DCVT318</v>
          </cell>
          <cell r="C422" t="str">
            <v>Nguyễn Đức</v>
          </cell>
          <cell r="D422" t="str">
            <v>Tân</v>
          </cell>
          <cell r="E422" t="str">
            <v>D17CQVT06-B</v>
          </cell>
          <cell r="F422"/>
          <cell r="G422"/>
          <cell r="H422"/>
          <cell r="I422"/>
          <cell r="J422" t="str">
            <v>B12</v>
          </cell>
          <cell r="K422" t="str">
            <v>6.7</v>
          </cell>
          <cell r="L422"/>
          <cell r="M422" t="str">
            <v>QĐ T7/2021</v>
          </cell>
        </row>
        <row r="423">
          <cell r="B423" t="str">
            <v>B17DCVT382</v>
          </cell>
          <cell r="C423" t="str">
            <v>Hoàng Tuấn</v>
          </cell>
          <cell r="D423" t="str">
            <v>Tú</v>
          </cell>
          <cell r="E423" t="str">
            <v>D17CQVT06-B</v>
          </cell>
          <cell r="F423"/>
          <cell r="G423"/>
          <cell r="H423"/>
          <cell r="I423"/>
          <cell r="J423" t="str">
            <v>B12</v>
          </cell>
          <cell r="K423" t="str">
            <v>5.5</v>
          </cell>
          <cell r="L423"/>
          <cell r="M423" t="str">
            <v>QĐ T7/2021</v>
          </cell>
        </row>
        <row r="424">
          <cell r="B424" t="str">
            <v>B17DCVT398</v>
          </cell>
          <cell r="C424" t="str">
            <v>Phạm Xuân</v>
          </cell>
          <cell r="D424" t="str">
            <v>Tùng</v>
          </cell>
          <cell r="E424" t="str">
            <v>D17CQVT06-B</v>
          </cell>
          <cell r="F424"/>
          <cell r="G424"/>
          <cell r="H424"/>
          <cell r="I424"/>
          <cell r="J424" t="str">
            <v>B12</v>
          </cell>
          <cell r="K424" t="str">
            <v>8.0</v>
          </cell>
          <cell r="L424"/>
          <cell r="M424" t="str">
            <v>QĐ T7/2021</v>
          </cell>
        </row>
        <row r="425">
          <cell r="B425" t="str">
            <v>B17DCVT327</v>
          </cell>
          <cell r="C425" t="str">
            <v>Lưu Mạnh</v>
          </cell>
          <cell r="D425" t="str">
            <v>Thắng</v>
          </cell>
          <cell r="E425" t="str">
            <v>D17CQVT07-B</v>
          </cell>
          <cell r="F425"/>
          <cell r="G425"/>
          <cell r="H425"/>
          <cell r="I425"/>
          <cell r="J425" t="str">
            <v>B12</v>
          </cell>
          <cell r="K425" t="str">
            <v>8.0</v>
          </cell>
          <cell r="L425"/>
          <cell r="M425" t="str">
            <v>QĐ T7/2021</v>
          </cell>
        </row>
        <row r="426">
          <cell r="B426" t="str">
            <v>B17DCVT112</v>
          </cell>
          <cell r="C426" t="str">
            <v>Nguyễn Tiến</v>
          </cell>
          <cell r="D426" t="str">
            <v>Hải</v>
          </cell>
          <cell r="E426" t="str">
            <v>D17CQVT08-B</v>
          </cell>
          <cell r="F426"/>
          <cell r="G426"/>
          <cell r="H426"/>
          <cell r="I426"/>
          <cell r="J426" t="str">
            <v>B12</v>
          </cell>
          <cell r="K426" t="str">
            <v>7.4</v>
          </cell>
          <cell r="L426"/>
          <cell r="M426" t="str">
            <v>QĐ T7/2021</v>
          </cell>
        </row>
        <row r="427">
          <cell r="B427" t="str">
            <v>B17DCVT128</v>
          </cell>
          <cell r="C427" t="str">
            <v>Đỗ Trung</v>
          </cell>
          <cell r="D427" t="str">
            <v>Hiếu</v>
          </cell>
          <cell r="E427" t="str">
            <v>D17CQVT08-B</v>
          </cell>
          <cell r="F427"/>
          <cell r="G427"/>
          <cell r="H427"/>
          <cell r="I427"/>
          <cell r="J427" t="str">
            <v>B12</v>
          </cell>
          <cell r="K427" t="str">
            <v>6.6</v>
          </cell>
          <cell r="L427"/>
          <cell r="M427" t="str">
            <v>QĐ T7/2021</v>
          </cell>
        </row>
        <row r="428">
          <cell r="B428" t="str">
            <v>B17DCVT208</v>
          </cell>
          <cell r="C428" t="str">
            <v>Đỗ Tường</v>
          </cell>
          <cell r="D428" t="str">
            <v>Lân</v>
          </cell>
          <cell r="E428" t="str">
            <v>D17CQVT08-B</v>
          </cell>
          <cell r="F428"/>
          <cell r="G428"/>
          <cell r="H428"/>
          <cell r="I428"/>
          <cell r="J428" t="str">
            <v>B12</v>
          </cell>
          <cell r="K428" t="str">
            <v>7.6</v>
          </cell>
          <cell r="L428"/>
          <cell r="M428" t="str">
            <v>QĐ T7/2021</v>
          </cell>
        </row>
        <row r="429">
          <cell r="B429" t="str">
            <v>B17DCVT248</v>
          </cell>
          <cell r="C429" t="str">
            <v>Nguyễn Tiến</v>
          </cell>
          <cell r="D429" t="str">
            <v>Nam</v>
          </cell>
          <cell r="E429" t="str">
            <v>D17CQVT08-B</v>
          </cell>
          <cell r="F429"/>
          <cell r="G429"/>
          <cell r="H429"/>
          <cell r="I429"/>
          <cell r="J429" t="str">
            <v>B12</v>
          </cell>
          <cell r="K429" t="str">
            <v>6.3</v>
          </cell>
          <cell r="L429"/>
          <cell r="M429" t="str">
            <v>QĐ T7/2021</v>
          </cell>
        </row>
        <row r="430">
          <cell r="B430" t="str">
            <v>B17DCVT328</v>
          </cell>
          <cell r="C430" t="str">
            <v>Nghiêm Xuân</v>
          </cell>
          <cell r="D430" t="str">
            <v>Thắng</v>
          </cell>
          <cell r="E430" t="str">
            <v>D17CQVT08-B</v>
          </cell>
          <cell r="F430"/>
          <cell r="G430"/>
          <cell r="H430"/>
          <cell r="I430"/>
          <cell r="J430" t="str">
            <v>B12</v>
          </cell>
          <cell r="K430" t="str">
            <v>7.4</v>
          </cell>
          <cell r="L430"/>
          <cell r="M430" t="str">
            <v>QĐ T7/2021</v>
          </cell>
        </row>
        <row r="431">
          <cell r="B431" t="str">
            <v>B17DCVT176</v>
          </cell>
          <cell r="C431" t="str">
            <v>Nguyễn Quốc</v>
          </cell>
          <cell r="D431" t="str">
            <v>Huy</v>
          </cell>
          <cell r="E431" t="str">
            <v>D17CQVT08-B</v>
          </cell>
          <cell r="F431"/>
          <cell r="G431"/>
          <cell r="H431"/>
          <cell r="I431"/>
          <cell r="J431" t="str">
            <v>B12</v>
          </cell>
          <cell r="K431" t="str">
            <v>5.3</v>
          </cell>
          <cell r="L431"/>
          <cell r="M431" t="str">
            <v>QĐ T7/2021</v>
          </cell>
        </row>
        <row r="432">
          <cell r="B432" t="str">
            <v>B17DCVT240</v>
          </cell>
          <cell r="C432" t="str">
            <v>Trần Thị Bình</v>
          </cell>
          <cell r="D432" t="str">
            <v>Minh</v>
          </cell>
          <cell r="E432" t="str">
            <v>D17CQVT08-B</v>
          </cell>
          <cell r="F432"/>
          <cell r="G432"/>
          <cell r="H432"/>
          <cell r="I432"/>
          <cell r="J432" t="str">
            <v>B12</v>
          </cell>
          <cell r="K432" t="str">
            <v>5.0</v>
          </cell>
          <cell r="L432"/>
          <cell r="M432" t="str">
            <v>QĐ T7/2021</v>
          </cell>
        </row>
        <row r="433">
          <cell r="B433" t="str">
            <v>B17DCMR016</v>
          </cell>
          <cell r="C433" t="str">
            <v>Lê Hoàng</v>
          </cell>
          <cell r="D433" t="str">
            <v>Cúc</v>
          </cell>
          <cell r="E433" t="str">
            <v>D17CQMR01-B</v>
          </cell>
          <cell r="F433"/>
          <cell r="G433"/>
          <cell r="H433"/>
          <cell r="I433"/>
          <cell r="J433" t="str">
            <v>B12</v>
          </cell>
          <cell r="K433">
            <v>8.5</v>
          </cell>
          <cell r="L433"/>
          <cell r="M433" t="str">
            <v>QĐ T7/2021</v>
          </cell>
        </row>
        <row r="434">
          <cell r="B434" t="str">
            <v>B17DCCN361</v>
          </cell>
          <cell r="C434" t="str">
            <v>Nguyễn Tuấn</v>
          </cell>
          <cell r="D434" t="str">
            <v>Kiệt</v>
          </cell>
          <cell r="E434" t="str">
            <v>D17CQCN01-B</v>
          </cell>
          <cell r="F434"/>
          <cell r="G434"/>
          <cell r="H434"/>
          <cell r="I434"/>
          <cell r="J434" t="str">
            <v>B12</v>
          </cell>
          <cell r="K434">
            <v>8.5</v>
          </cell>
          <cell r="L434"/>
          <cell r="M434" t="str">
            <v>QĐ T7/2021</v>
          </cell>
        </row>
        <row r="435">
          <cell r="B435" t="str">
            <v>B17DCCN570</v>
          </cell>
          <cell r="C435" t="str">
            <v>Nguyễn Văn</v>
          </cell>
          <cell r="D435" t="str">
            <v>Thành</v>
          </cell>
          <cell r="E435" t="str">
            <v>D17CQCN06-B</v>
          </cell>
          <cell r="F435"/>
          <cell r="G435"/>
          <cell r="H435"/>
          <cell r="I435"/>
          <cell r="J435" t="str">
            <v>B12</v>
          </cell>
          <cell r="K435">
            <v>7.9</v>
          </cell>
          <cell r="L435"/>
          <cell r="M435" t="str">
            <v>QĐ T7/2021</v>
          </cell>
        </row>
        <row r="436">
          <cell r="B436" t="str">
            <v>B17DCQT046</v>
          </cell>
          <cell r="C436" t="str">
            <v>Lê Thanh</v>
          </cell>
          <cell r="D436" t="str">
            <v>Hằng</v>
          </cell>
          <cell r="E436" t="str">
            <v>D17TMĐT1</v>
          </cell>
          <cell r="F436"/>
          <cell r="G436"/>
          <cell r="H436"/>
          <cell r="I436"/>
          <cell r="J436" t="str">
            <v>Thi CĐR</v>
          </cell>
          <cell r="K436">
            <v>6.1</v>
          </cell>
          <cell r="L436" t="str">
            <v>Thi 28/6/2021</v>
          </cell>
          <cell r="M436" t="str">
            <v>QĐ T7/2021</v>
          </cell>
        </row>
        <row r="437">
          <cell r="B437" t="str">
            <v>B17DCAT011</v>
          </cell>
          <cell r="C437" t="str">
            <v xml:space="preserve">Phạm Công Đức </v>
          </cell>
          <cell r="D437" t="str">
            <v>Anh</v>
          </cell>
          <cell r="E437" t="str">
            <v>D17CQAT03-B</v>
          </cell>
          <cell r="F437" t="str">
            <v>TOEIC</v>
          </cell>
          <cell r="G437" t="str">
            <v>810</v>
          </cell>
          <cell r="H437" t="str">
            <v>08/03/2022</v>
          </cell>
          <cell r="I437" t="str">
            <v>IIG Việt Nam</v>
          </cell>
          <cell r="J437"/>
          <cell r="K437"/>
          <cell r="L437"/>
          <cell r="M437" t="str">
            <v>QĐ T9/2021</v>
          </cell>
        </row>
        <row r="438">
          <cell r="B438" t="str">
            <v>B17DCAT030</v>
          </cell>
          <cell r="C438" t="str">
            <v xml:space="preserve">Nguyễn Văn </v>
          </cell>
          <cell r="D438" t="str">
            <v>Cường</v>
          </cell>
          <cell r="E438" t="str">
            <v>D17CQAT02-B</v>
          </cell>
          <cell r="F438" t="str">
            <v>TOEIC</v>
          </cell>
          <cell r="G438" t="str">
            <v>510</v>
          </cell>
          <cell r="H438" t="str">
            <v>25/09/2022</v>
          </cell>
          <cell r="I438" t="str">
            <v>IIG Việt Nam</v>
          </cell>
          <cell r="J438"/>
          <cell r="K438"/>
          <cell r="L438"/>
          <cell r="M438" t="str">
            <v>QĐ T9/2021</v>
          </cell>
        </row>
        <row r="439">
          <cell r="B439" t="str">
            <v>B17DCAT126</v>
          </cell>
          <cell r="C439" t="str">
            <v xml:space="preserve">Nguyễn Nhật </v>
          </cell>
          <cell r="D439" t="str">
            <v>Minh</v>
          </cell>
          <cell r="E439" t="str">
            <v>D17CQAT02-B</v>
          </cell>
          <cell r="F439" t="str">
            <v>TOEIC</v>
          </cell>
          <cell r="G439" t="str">
            <v>930</v>
          </cell>
          <cell r="H439" t="str">
            <v>24/10/2022</v>
          </cell>
          <cell r="I439" t="str">
            <v>IIG Việt Nam</v>
          </cell>
          <cell r="J439"/>
          <cell r="K439"/>
          <cell r="L439"/>
          <cell r="M439" t="str">
            <v>QĐ T9/2021</v>
          </cell>
        </row>
        <row r="440">
          <cell r="B440" t="str">
            <v>B17DCCN002</v>
          </cell>
          <cell r="C440" t="str">
            <v xml:space="preserve">Nguyễn Thế </v>
          </cell>
          <cell r="D440" t="str">
            <v>An</v>
          </cell>
          <cell r="E440" t="str">
            <v>D17CQCN02</v>
          </cell>
          <cell r="F440" t="str">
            <v>TOEIC</v>
          </cell>
          <cell r="G440" t="str">
            <v>780</v>
          </cell>
          <cell r="H440" t="str">
            <v>26/12/2022</v>
          </cell>
          <cell r="I440" t="str">
            <v>IIG Việt Nam</v>
          </cell>
          <cell r="J440"/>
          <cell r="K440"/>
          <cell r="L440"/>
          <cell r="M440" t="str">
            <v>QĐ T9/2021</v>
          </cell>
        </row>
        <row r="441">
          <cell r="B441" t="str">
            <v>B17DCCN066</v>
          </cell>
          <cell r="C441" t="str">
            <v xml:space="preserve">Nguyễn Văn </v>
          </cell>
          <cell r="D441" t="str">
            <v>Bắc</v>
          </cell>
          <cell r="E441" t="str">
            <v>D17HTTT3</v>
          </cell>
          <cell r="F441" t="str">
            <v>TOEIC</v>
          </cell>
          <cell r="G441" t="str">
            <v>455</v>
          </cell>
          <cell r="H441" t="str">
            <v>24/4/2023</v>
          </cell>
          <cell r="I441" t="str">
            <v>IIG Việt Nam</v>
          </cell>
          <cell r="J441"/>
          <cell r="K441"/>
          <cell r="L441"/>
          <cell r="M441" t="str">
            <v>QĐ T9/2021</v>
          </cell>
        </row>
        <row r="442">
          <cell r="B442" t="str">
            <v>B17DCCN102</v>
          </cell>
          <cell r="C442" t="str">
            <v xml:space="preserve">Tống Thị </v>
          </cell>
          <cell r="D442" t="str">
            <v>Đan</v>
          </cell>
          <cell r="E442" t="str">
            <v>D17CNPM03</v>
          </cell>
          <cell r="F442" t="str">
            <v>TOEIC</v>
          </cell>
          <cell r="G442" t="str">
            <v>710</v>
          </cell>
          <cell r="H442" t="str">
            <v>06/01/2023</v>
          </cell>
          <cell r="I442" t="str">
            <v>IIG Việt Nam</v>
          </cell>
          <cell r="J442"/>
          <cell r="K442"/>
          <cell r="L442"/>
          <cell r="M442" t="str">
            <v>QĐ T9/2021</v>
          </cell>
        </row>
        <row r="443">
          <cell r="B443" t="str">
            <v>B17DCCN204</v>
          </cell>
          <cell r="C443" t="str">
            <v xml:space="preserve">Nguyễn Văn </v>
          </cell>
          <cell r="D443" t="str">
            <v>Hải</v>
          </cell>
          <cell r="E443" t="str">
            <v>D17HTTT06</v>
          </cell>
          <cell r="F443" t="str">
            <v>TOEIC</v>
          </cell>
          <cell r="G443" t="str">
            <v>475</v>
          </cell>
          <cell r="H443" t="str">
            <v>04/11/2022</v>
          </cell>
          <cell r="I443" t="str">
            <v>IIG Việt Nam</v>
          </cell>
          <cell r="J443"/>
          <cell r="K443"/>
          <cell r="L443"/>
          <cell r="M443" t="str">
            <v>QĐ T9/2021</v>
          </cell>
        </row>
        <row r="444">
          <cell r="B444" t="str">
            <v>B17DCCN264</v>
          </cell>
          <cell r="C444" t="str">
            <v xml:space="preserve">Nguyễn Thái </v>
          </cell>
          <cell r="D444" t="str">
            <v>Hoàng</v>
          </cell>
          <cell r="E444" t="str">
            <v>D17HTTT6</v>
          </cell>
          <cell r="F444" t="str">
            <v>TOEIC</v>
          </cell>
          <cell r="G444" t="str">
            <v>825</v>
          </cell>
          <cell r="H444" t="str">
            <v>04/11/2022</v>
          </cell>
          <cell r="I444" t="str">
            <v>IIG Việt Nam</v>
          </cell>
          <cell r="J444"/>
          <cell r="K444"/>
          <cell r="L444"/>
          <cell r="M444" t="str">
            <v>QĐ T9/2021</v>
          </cell>
        </row>
        <row r="445">
          <cell r="B445" t="str">
            <v>B17DCCN314</v>
          </cell>
          <cell r="C445" t="str">
            <v xml:space="preserve">Nguyễn Đức </v>
          </cell>
          <cell r="D445" t="str">
            <v>Huy</v>
          </cell>
          <cell r="E445" t="str">
            <v>D17HTTT1</v>
          </cell>
          <cell r="F445" t="str">
            <v>TOEIC</v>
          </cell>
          <cell r="G445" t="str">
            <v>760</v>
          </cell>
          <cell r="H445" t="str">
            <v>11/04/2022</v>
          </cell>
          <cell r="I445" t="str">
            <v>IIG Việt Nam</v>
          </cell>
          <cell r="J445"/>
          <cell r="K445"/>
          <cell r="L445"/>
          <cell r="M445" t="str">
            <v>QĐ T9/2021</v>
          </cell>
        </row>
        <row r="446">
          <cell r="B446" t="str">
            <v>B17DCCN353</v>
          </cell>
          <cell r="C446" t="str">
            <v xml:space="preserve">Nguyễn Danh </v>
          </cell>
          <cell r="D446" t="str">
            <v>Khương</v>
          </cell>
          <cell r="E446" t="str">
            <v>D17CQCN05-B</v>
          </cell>
          <cell r="F446" t="str">
            <v>TOEIC</v>
          </cell>
          <cell r="G446" t="str">
            <v>755</v>
          </cell>
          <cell r="H446" t="str">
            <v>24/04/2023</v>
          </cell>
          <cell r="I446" t="str">
            <v>IIG Việt Nam</v>
          </cell>
          <cell r="J446"/>
          <cell r="K446"/>
          <cell r="L446"/>
          <cell r="M446" t="str">
            <v>QĐ T9/2021</v>
          </cell>
        </row>
        <row r="447">
          <cell r="B447" t="str">
            <v>B17DCCN373</v>
          </cell>
          <cell r="C447" t="str">
            <v xml:space="preserve">Dương Văn </v>
          </cell>
          <cell r="D447" t="str">
            <v>Linh</v>
          </cell>
          <cell r="E447" t="str">
            <v>D17HTTT1</v>
          </cell>
          <cell r="F447" t="str">
            <v>TOEIC</v>
          </cell>
          <cell r="G447" t="str">
            <v>690</v>
          </cell>
          <cell r="H447" t="str">
            <v>25/09/2022</v>
          </cell>
          <cell r="I447" t="str">
            <v>IIG Việt Nam</v>
          </cell>
          <cell r="J447"/>
          <cell r="K447"/>
          <cell r="L447"/>
          <cell r="M447" t="str">
            <v>QĐ T9/2021</v>
          </cell>
        </row>
        <row r="448">
          <cell r="B448" t="str">
            <v>B17DCCN632</v>
          </cell>
          <cell r="C448" t="str">
            <v xml:space="preserve">Bùi Đức </v>
          </cell>
          <cell r="D448" t="str">
            <v>Trường</v>
          </cell>
          <cell r="E448" t="str">
            <v>D17CNPM4</v>
          </cell>
          <cell r="F448" t="str">
            <v>TOEIC</v>
          </cell>
          <cell r="G448" t="str">
            <v>455</v>
          </cell>
          <cell r="H448" t="str">
            <v>25/04/2023</v>
          </cell>
          <cell r="I448" t="str">
            <v>IIG Việt Nam</v>
          </cell>
          <cell r="J448"/>
          <cell r="K448"/>
          <cell r="L448"/>
          <cell r="M448" t="str">
            <v>QĐ T9/2021</v>
          </cell>
        </row>
        <row r="449">
          <cell r="B449" t="str">
            <v>B17DCDT050</v>
          </cell>
          <cell r="C449" t="str">
            <v xml:space="preserve">Nguyễn Văn Tùng </v>
          </cell>
          <cell r="D449" t="str">
            <v>Dương</v>
          </cell>
          <cell r="E449" t="str">
            <v>D17DTMT01</v>
          </cell>
          <cell r="F449" t="str">
            <v>TOEIC</v>
          </cell>
          <cell r="G449" t="str">
            <v>605</v>
          </cell>
          <cell r="H449" t="str">
            <v>21/10/2022</v>
          </cell>
          <cell r="I449" t="str">
            <v>IIG Việt Nam</v>
          </cell>
          <cell r="J449"/>
          <cell r="K449"/>
          <cell r="L449"/>
          <cell r="M449" t="str">
            <v>QĐ T9/2021</v>
          </cell>
        </row>
        <row r="450">
          <cell r="B450" t="str">
            <v>B17DCDT150</v>
          </cell>
          <cell r="C450" t="str">
            <v xml:space="preserve">Phạm Văn </v>
          </cell>
          <cell r="D450" t="str">
            <v>Quang</v>
          </cell>
          <cell r="E450" t="str">
            <v>D17DTMT1</v>
          </cell>
          <cell r="F450" t="str">
            <v>TOEIC</v>
          </cell>
          <cell r="G450" t="str">
            <v>485</v>
          </cell>
          <cell r="H450" t="str">
            <v>21/09/2022</v>
          </cell>
          <cell r="I450" t="str">
            <v>IIG Việt Nam</v>
          </cell>
          <cell r="J450"/>
          <cell r="K450"/>
          <cell r="L450"/>
          <cell r="M450" t="str">
            <v>QĐ T9/2021</v>
          </cell>
        </row>
        <row r="451">
          <cell r="B451" t="str">
            <v>B17DCDT191</v>
          </cell>
          <cell r="C451" t="str">
            <v xml:space="preserve">Mai Văn </v>
          </cell>
          <cell r="D451" t="str">
            <v>Trường</v>
          </cell>
          <cell r="E451" t="str">
            <v>D17CQDT03-B</v>
          </cell>
          <cell r="F451" t="str">
            <v>TOEIC</v>
          </cell>
          <cell r="G451" t="str">
            <v>540</v>
          </cell>
          <cell r="H451" t="str">
            <v>19/12/2022</v>
          </cell>
          <cell r="I451" t="str">
            <v>IIG Việt Nam</v>
          </cell>
          <cell r="J451"/>
          <cell r="K451"/>
          <cell r="L451"/>
          <cell r="M451" t="str">
            <v>QĐ T9/2021</v>
          </cell>
        </row>
        <row r="452">
          <cell r="B452" t="str">
            <v>B17DCKT022</v>
          </cell>
          <cell r="C452" t="str">
            <v xml:space="preserve">Lê Thị </v>
          </cell>
          <cell r="D452" t="str">
            <v>Chi</v>
          </cell>
          <cell r="E452" t="str">
            <v>D17CQKT02-B</v>
          </cell>
          <cell r="F452" t="str">
            <v>TOEIC</v>
          </cell>
          <cell r="G452" t="str">
            <v>465</v>
          </cell>
          <cell r="H452" t="str">
            <v>04/06/2023</v>
          </cell>
          <cell r="I452" t="str">
            <v>IIG Việt Nam</v>
          </cell>
          <cell r="J452"/>
          <cell r="K452"/>
          <cell r="L452"/>
          <cell r="M452" t="str">
            <v>QĐ T9/2021</v>
          </cell>
        </row>
        <row r="453">
          <cell r="B453" t="str">
            <v>B17DCKT023</v>
          </cell>
          <cell r="C453" t="str">
            <v xml:space="preserve">Vũ Thị </v>
          </cell>
          <cell r="D453" t="str">
            <v>Diễn</v>
          </cell>
          <cell r="E453" t="str">
            <v>D17CQKT03-B</v>
          </cell>
          <cell r="F453" t="str">
            <v>TOEIC</v>
          </cell>
          <cell r="G453" t="str">
            <v>500</v>
          </cell>
          <cell r="H453" t="str">
            <v>27/05/2023</v>
          </cell>
          <cell r="I453" t="str">
            <v>IIG Việt Nam</v>
          </cell>
          <cell r="J453"/>
          <cell r="K453"/>
          <cell r="L453"/>
          <cell r="M453" t="str">
            <v>QĐ T9/2021</v>
          </cell>
        </row>
        <row r="454">
          <cell r="B454" t="str">
            <v>B17DCKT055</v>
          </cell>
          <cell r="C454" t="str">
            <v xml:space="preserve">Bùi THị Thu </v>
          </cell>
          <cell r="D454" t="str">
            <v>Hoài</v>
          </cell>
          <cell r="E454" t="str">
            <v>D17CQKT03-B</v>
          </cell>
          <cell r="F454"/>
          <cell r="G454"/>
          <cell r="H454"/>
          <cell r="I454"/>
          <cell r="J454" t="str">
            <v>Thi CĐR</v>
          </cell>
          <cell r="K454" t="str">
            <v>7.0</v>
          </cell>
          <cell r="L454"/>
          <cell r="M454" t="str">
            <v>QĐ T9/2021</v>
          </cell>
        </row>
        <row r="455">
          <cell r="B455" t="str">
            <v>B17DCKT061</v>
          </cell>
          <cell r="C455" t="str">
            <v xml:space="preserve">Vũ Thị </v>
          </cell>
          <cell r="D455" t="str">
            <v>Huệ</v>
          </cell>
          <cell r="E455" t="str">
            <v>D17CQKT01-B</v>
          </cell>
          <cell r="F455" t="str">
            <v>TOEIC</v>
          </cell>
          <cell r="G455" t="str">
            <v>600</v>
          </cell>
          <cell r="H455" t="str">
            <v>24/05/2023</v>
          </cell>
          <cell r="I455" t="str">
            <v>IIG Việt Nam</v>
          </cell>
          <cell r="J455"/>
          <cell r="K455"/>
          <cell r="L455"/>
          <cell r="M455" t="str">
            <v>QĐ T9/2021</v>
          </cell>
        </row>
        <row r="456">
          <cell r="B456" t="str">
            <v>B17DCKT109</v>
          </cell>
          <cell r="C456" t="str">
            <v xml:space="preserve">Vũ Thị </v>
          </cell>
          <cell r="D456" t="str">
            <v>Mơ</v>
          </cell>
          <cell r="E456" t="str">
            <v>D17CQKT01-B</v>
          </cell>
          <cell r="F456" t="str">
            <v>TOEIC</v>
          </cell>
          <cell r="G456" t="str">
            <v>520</v>
          </cell>
          <cell r="H456" t="str">
            <v>24/06/2023</v>
          </cell>
          <cell r="I456" t="str">
            <v>IIG Việt Nam</v>
          </cell>
          <cell r="J456"/>
          <cell r="K456"/>
          <cell r="L456"/>
          <cell r="M456" t="str">
            <v>QĐ T9/2021</v>
          </cell>
        </row>
        <row r="457">
          <cell r="B457" t="str">
            <v>B17DCKT190</v>
          </cell>
          <cell r="C457" t="str">
            <v xml:space="preserve">Đinh Thị Thanh </v>
          </cell>
          <cell r="D457" t="str">
            <v>Vân</v>
          </cell>
          <cell r="E457" t="str">
            <v>D17CQKT01-B</v>
          </cell>
          <cell r="F457" t="str">
            <v>TOEIC</v>
          </cell>
          <cell r="G457" t="str">
            <v>590</v>
          </cell>
          <cell r="H457" t="str">
            <v>10/12/2021</v>
          </cell>
          <cell r="I457" t="str">
            <v>IIG Việt Nam</v>
          </cell>
          <cell r="J457"/>
          <cell r="K457"/>
          <cell r="L457"/>
          <cell r="M457" t="str">
            <v>QĐ T9/2021</v>
          </cell>
        </row>
        <row r="458">
          <cell r="B458" t="str">
            <v>B17DCMR038</v>
          </cell>
          <cell r="C458" t="str">
            <v xml:space="preserve">Nguyễn THị </v>
          </cell>
          <cell r="D458" t="str">
            <v>Hằng</v>
          </cell>
          <cell r="E458" t="str">
            <v>D17PMR</v>
          </cell>
          <cell r="F458" t="str">
            <v>TOEIC</v>
          </cell>
          <cell r="G458" t="str">
            <v>525</v>
          </cell>
          <cell r="H458" t="str">
            <v>24/09/2022</v>
          </cell>
          <cell r="I458" t="str">
            <v>IIG Việt Nam</v>
          </cell>
          <cell r="J458"/>
          <cell r="K458"/>
          <cell r="L458"/>
          <cell r="M458" t="str">
            <v>QĐ T9/2021</v>
          </cell>
        </row>
        <row r="459">
          <cell r="B459" t="str">
            <v>B17DCMR082</v>
          </cell>
          <cell r="C459" t="str">
            <v xml:space="preserve">Phạm Thị </v>
          </cell>
          <cell r="D459" t="str">
            <v>Loan</v>
          </cell>
          <cell r="E459" t="str">
            <v xml:space="preserve">D17IMR1 </v>
          </cell>
          <cell r="F459" t="str">
            <v>TOEIC</v>
          </cell>
          <cell r="G459" t="str">
            <v>460</v>
          </cell>
          <cell r="H459" t="str">
            <v>11/12/2021</v>
          </cell>
          <cell r="I459" t="str">
            <v>IIG Việt Nam</v>
          </cell>
          <cell r="J459"/>
          <cell r="K459"/>
          <cell r="L459"/>
          <cell r="M459" t="str">
            <v>QĐ T9/2021</v>
          </cell>
        </row>
        <row r="460">
          <cell r="B460" t="str">
            <v>B17DCMR097</v>
          </cell>
          <cell r="C460" t="str">
            <v xml:space="preserve">Vũ Thị </v>
          </cell>
          <cell r="D460" t="str">
            <v>Ngọc</v>
          </cell>
          <cell r="E460" t="str">
            <v>D17CQMR01</v>
          </cell>
          <cell r="F460" t="str">
            <v>TOEIC</v>
          </cell>
          <cell r="G460" t="str">
            <v>550</v>
          </cell>
          <cell r="H460" t="str">
            <v>22/10/2021</v>
          </cell>
          <cell r="I460" t="str">
            <v>IIG Việt Nam</v>
          </cell>
          <cell r="J460"/>
          <cell r="K460"/>
          <cell r="L460"/>
          <cell r="M460" t="str">
            <v>QĐ T9/2021</v>
          </cell>
        </row>
        <row r="461">
          <cell r="B461" t="str">
            <v>B17DCMR106</v>
          </cell>
          <cell r="C461" t="str">
            <v xml:space="preserve">Nguyễn Thị </v>
          </cell>
          <cell r="D461" t="str">
            <v>Phượng</v>
          </cell>
          <cell r="E461" t="str">
            <v>D17IMR1</v>
          </cell>
          <cell r="F461" t="str">
            <v>TOEIC</v>
          </cell>
          <cell r="G461" t="str">
            <v>680</v>
          </cell>
          <cell r="H461" t="str">
            <v>09/07/2023</v>
          </cell>
          <cell r="I461" t="str">
            <v>IIG Việt Nam</v>
          </cell>
          <cell r="J461"/>
          <cell r="K461"/>
          <cell r="L461"/>
          <cell r="M461" t="str">
            <v>QĐ T9/2021</v>
          </cell>
        </row>
        <row r="462">
          <cell r="B462" t="str">
            <v>B17DCMR117</v>
          </cell>
          <cell r="C462" t="str">
            <v xml:space="preserve">Nguyễn Văn </v>
          </cell>
          <cell r="D462" t="str">
            <v>Sơn</v>
          </cell>
          <cell r="E462" t="str">
            <v>D17IMR02</v>
          </cell>
          <cell r="F462" t="str">
            <v>TOEIC</v>
          </cell>
          <cell r="G462" t="str">
            <v>475</v>
          </cell>
          <cell r="H462" t="str">
            <v>20/05/2023</v>
          </cell>
          <cell r="I462" t="str">
            <v>IIG Việt Nam</v>
          </cell>
          <cell r="J462"/>
          <cell r="K462"/>
          <cell r="L462"/>
          <cell r="M462" t="str">
            <v>QĐ T9/2021</v>
          </cell>
        </row>
        <row r="463">
          <cell r="B463" t="str">
            <v>B17DCMR129</v>
          </cell>
          <cell r="C463" t="str">
            <v xml:space="preserve">Bùi Thị </v>
          </cell>
          <cell r="D463" t="str">
            <v>Thúy</v>
          </cell>
          <cell r="E463" t="str">
            <v>D17PMR</v>
          </cell>
          <cell r="F463" t="str">
            <v>TOEIC</v>
          </cell>
          <cell r="G463" t="str">
            <v>570</v>
          </cell>
          <cell r="H463" t="str">
            <v>24/04/2023</v>
          </cell>
          <cell r="I463" t="str">
            <v>IIG Việt Nam</v>
          </cell>
          <cell r="J463"/>
          <cell r="K463"/>
          <cell r="L463"/>
          <cell r="M463" t="str">
            <v>QĐ T9/2021</v>
          </cell>
        </row>
        <row r="464">
          <cell r="B464" t="str">
            <v>B17DCMR156</v>
          </cell>
          <cell r="C464" t="str">
            <v xml:space="preserve">Nguyễn Thị Thu </v>
          </cell>
          <cell r="D464" t="str">
            <v>Uyên</v>
          </cell>
          <cell r="E464" t="str">
            <v>D17IMR02</v>
          </cell>
          <cell r="F464" t="str">
            <v>TOEIC</v>
          </cell>
          <cell r="G464" t="str">
            <v>735</v>
          </cell>
          <cell r="H464" t="str">
            <v>24/04/2023</v>
          </cell>
          <cell r="I464" t="str">
            <v>IIG Việt Nam</v>
          </cell>
          <cell r="J464"/>
          <cell r="K464"/>
          <cell r="L464"/>
          <cell r="M464" t="str">
            <v>QĐ T9/2021</v>
          </cell>
        </row>
        <row r="465">
          <cell r="B465" t="str">
            <v>B17DCMR161</v>
          </cell>
          <cell r="C465" t="str">
            <v xml:space="preserve">Hoàng Hà </v>
          </cell>
          <cell r="D465" t="str">
            <v>Vinh</v>
          </cell>
          <cell r="E465" t="str">
            <v>D17IMR2</v>
          </cell>
          <cell r="F465" t="str">
            <v>TOEIC</v>
          </cell>
          <cell r="G465" t="str">
            <v>475</v>
          </cell>
          <cell r="H465" t="str">
            <v>07/07/2023</v>
          </cell>
          <cell r="I465" t="str">
            <v>IIG Việt Nam</v>
          </cell>
          <cell r="J465"/>
          <cell r="K465"/>
          <cell r="L465"/>
          <cell r="M465" t="str">
            <v>QĐ T9/2021</v>
          </cell>
        </row>
        <row r="466">
          <cell r="B466" t="str">
            <v>B17DCMR164</v>
          </cell>
          <cell r="C466" t="str">
            <v xml:space="preserve">Lê Thị Kim </v>
          </cell>
          <cell r="D466" t="str">
            <v>Yến</v>
          </cell>
          <cell r="E466" t="str">
            <v>D17IMR02</v>
          </cell>
          <cell r="F466" t="str">
            <v>TOEIC</v>
          </cell>
          <cell r="G466" t="str">
            <v>475</v>
          </cell>
          <cell r="H466" t="str">
            <v>04/07/2023</v>
          </cell>
          <cell r="I466" t="str">
            <v>IIG Việt Nam</v>
          </cell>
          <cell r="J466"/>
          <cell r="K466"/>
          <cell r="L466"/>
          <cell r="M466" t="str">
            <v>QĐ T9/2021</v>
          </cell>
        </row>
        <row r="467">
          <cell r="B467" t="str">
            <v>B17DCPT022</v>
          </cell>
          <cell r="C467" t="str">
            <v xml:space="preserve">Phùng Thị Ngọc </v>
          </cell>
          <cell r="D467" t="str">
            <v>Ánh</v>
          </cell>
          <cell r="E467" t="str">
            <v>D17TKDPT1</v>
          </cell>
          <cell r="F467" t="str">
            <v>TOEIC</v>
          </cell>
          <cell r="G467" t="str">
            <v>605</v>
          </cell>
          <cell r="H467" t="str">
            <v>04/11/2022</v>
          </cell>
          <cell r="I467" t="str">
            <v>IIG Việt Nam</v>
          </cell>
          <cell r="J467"/>
          <cell r="K467"/>
          <cell r="L467"/>
          <cell r="M467" t="str">
            <v>QĐ T9/2021</v>
          </cell>
        </row>
        <row r="468">
          <cell r="B468" t="str">
            <v>B17DCPT061</v>
          </cell>
          <cell r="C468" t="str">
            <v xml:space="preserve">Nguyễn Thị Thu </v>
          </cell>
          <cell r="D468" t="str">
            <v>Hà</v>
          </cell>
          <cell r="E468" t="str">
            <v>D17TKDPT01</v>
          </cell>
          <cell r="F468" t="str">
            <v>TOEIC</v>
          </cell>
          <cell r="G468" t="str">
            <v>460</v>
          </cell>
          <cell r="H468" t="str">
            <v>04/11/2022</v>
          </cell>
          <cell r="I468" t="str">
            <v>IIG Việt Nam</v>
          </cell>
          <cell r="J468"/>
          <cell r="K468"/>
          <cell r="L468"/>
          <cell r="M468" t="str">
            <v>QĐ T9/2021</v>
          </cell>
        </row>
        <row r="469">
          <cell r="B469" t="str">
            <v>B17DCPT149</v>
          </cell>
          <cell r="C469" t="str">
            <v xml:space="preserve">Vũ Thị </v>
          </cell>
          <cell r="D469" t="str">
            <v>Ngân</v>
          </cell>
          <cell r="E469" t="str">
            <v>D17TKDPT1</v>
          </cell>
          <cell r="F469" t="str">
            <v>TOEIC</v>
          </cell>
          <cell r="G469" t="str">
            <v>680</v>
          </cell>
          <cell r="H469" t="str">
            <v>04/11/2022</v>
          </cell>
          <cell r="I469" t="str">
            <v>IIG Việt Nam</v>
          </cell>
          <cell r="J469"/>
          <cell r="K469"/>
          <cell r="L469"/>
          <cell r="M469" t="str">
            <v>QĐ T9/2021</v>
          </cell>
        </row>
        <row r="470">
          <cell r="B470" t="str">
            <v>B17DCPT165</v>
          </cell>
          <cell r="C470" t="str">
            <v xml:space="preserve">Bùi Minh </v>
          </cell>
          <cell r="D470" t="str">
            <v>Quang</v>
          </cell>
          <cell r="E470" t="str">
            <v>D17PTDPT1</v>
          </cell>
          <cell r="F470" t="str">
            <v>TOEIC</v>
          </cell>
          <cell r="G470" t="str">
            <v>690</v>
          </cell>
          <cell r="H470" t="str">
            <v>27/05/2023</v>
          </cell>
          <cell r="I470" t="str">
            <v>IIG Việt Nam</v>
          </cell>
          <cell r="J470"/>
          <cell r="K470"/>
          <cell r="L470"/>
          <cell r="M470" t="str">
            <v>QĐ T9/2021</v>
          </cell>
        </row>
        <row r="471">
          <cell r="B471" t="str">
            <v>B17DCPT200</v>
          </cell>
          <cell r="C471" t="str">
            <v xml:space="preserve">Lê Thị Lam </v>
          </cell>
          <cell r="D471" t="str">
            <v>Thương</v>
          </cell>
          <cell r="E471" t="str">
            <v>D17TKDPT2</v>
          </cell>
          <cell r="F471" t="str">
            <v>TOEIC</v>
          </cell>
          <cell r="G471" t="str">
            <v>610</v>
          </cell>
          <cell r="H471" t="str">
            <v>12/05/2023</v>
          </cell>
          <cell r="I471" t="str">
            <v>IIG Việt Nam</v>
          </cell>
          <cell r="J471"/>
          <cell r="K471"/>
          <cell r="L471"/>
          <cell r="M471" t="str">
            <v>QĐ T9/2021</v>
          </cell>
        </row>
        <row r="472">
          <cell r="B472" t="str">
            <v>B17DCQT004</v>
          </cell>
          <cell r="C472" t="str">
            <v xml:space="preserve">Đoàn Thị Vân </v>
          </cell>
          <cell r="D472" t="str">
            <v>Anh</v>
          </cell>
          <cell r="E472" t="str">
            <v>D17QTDN</v>
          </cell>
          <cell r="F472" t="str">
            <v>TOEIC</v>
          </cell>
          <cell r="G472" t="str">
            <v>515</v>
          </cell>
          <cell r="H472" t="str">
            <v>27/06/2023</v>
          </cell>
          <cell r="I472" t="str">
            <v>IIG Việt Nam</v>
          </cell>
          <cell r="J472"/>
          <cell r="K472"/>
          <cell r="L472"/>
          <cell r="M472" t="str">
            <v>QĐ T9/2021</v>
          </cell>
        </row>
        <row r="473">
          <cell r="B473" t="str">
            <v>B17DCQT015</v>
          </cell>
          <cell r="C473" t="str">
            <v xml:space="preserve">Trương Ngọc </v>
          </cell>
          <cell r="D473" t="str">
            <v>Ánh</v>
          </cell>
          <cell r="E473" t="str">
            <v>D17TMDT 2</v>
          </cell>
          <cell r="F473" t="str">
            <v>TOEIC</v>
          </cell>
          <cell r="G473" t="str">
            <v>545</v>
          </cell>
          <cell r="H473" t="str">
            <v>23/09/2022</v>
          </cell>
          <cell r="I473" t="str">
            <v>IIG Việt Nam</v>
          </cell>
          <cell r="J473"/>
          <cell r="K473"/>
          <cell r="L473"/>
          <cell r="M473" t="str">
            <v>QĐ T9/2021</v>
          </cell>
        </row>
        <row r="474">
          <cell r="B474" t="str">
            <v>B17DCQT048</v>
          </cell>
          <cell r="C474" t="str">
            <v xml:space="preserve">Lê Thị Hồng </v>
          </cell>
          <cell r="D474" t="str">
            <v>Hạnh</v>
          </cell>
          <cell r="E474" t="str">
            <v>D17TMDT2</v>
          </cell>
          <cell r="F474" t="str">
            <v>TOEIC</v>
          </cell>
          <cell r="G474" t="str">
            <v>460</v>
          </cell>
          <cell r="H474" t="str">
            <v>21/06/2023</v>
          </cell>
          <cell r="I474" t="str">
            <v>IIG Việt Nam</v>
          </cell>
          <cell r="J474"/>
          <cell r="K474"/>
          <cell r="L474"/>
          <cell r="M474" t="str">
            <v>QĐ T9/2021</v>
          </cell>
        </row>
        <row r="475">
          <cell r="B475" t="str">
            <v>B17DCQT116</v>
          </cell>
          <cell r="C475" t="str">
            <v xml:space="preserve">Lương Thị Phương </v>
          </cell>
          <cell r="D475" t="str">
            <v>Nhung</v>
          </cell>
          <cell r="E475" t="str">
            <v>D17CQQT04-B</v>
          </cell>
          <cell r="F475" t="str">
            <v>TOEIC</v>
          </cell>
          <cell r="G475" t="str">
            <v>665</v>
          </cell>
          <cell r="H475" t="str">
            <v>10/06/2023</v>
          </cell>
          <cell r="I475" t="str">
            <v>IIG Việt Nam</v>
          </cell>
          <cell r="J475"/>
          <cell r="K475"/>
          <cell r="L475"/>
          <cell r="M475" t="str">
            <v>QĐ T9/2021</v>
          </cell>
        </row>
        <row r="476">
          <cell r="B476" t="str">
            <v>B17DCQT135</v>
          </cell>
          <cell r="C476" t="str">
            <v xml:space="preserve">Vũ Xuân </v>
          </cell>
          <cell r="D476" t="str">
            <v>Quỳnh</v>
          </cell>
          <cell r="E476" t="str">
            <v>D17QTDN</v>
          </cell>
          <cell r="F476"/>
          <cell r="G476"/>
          <cell r="H476"/>
          <cell r="I476"/>
          <cell r="J476" t="str">
            <v>Thi CĐR</v>
          </cell>
          <cell r="K476" t="str">
            <v>6.5</v>
          </cell>
          <cell r="L476"/>
          <cell r="M476" t="str">
            <v>QĐ T9/2021</v>
          </cell>
        </row>
        <row r="477">
          <cell r="B477" t="str">
            <v>B17DCTT008</v>
          </cell>
          <cell r="C477" t="str">
            <v xml:space="preserve">Phạm Duy </v>
          </cell>
          <cell r="D477" t="str">
            <v>Anh</v>
          </cell>
          <cell r="E477" t="str">
            <v>D17CQTT02-B</v>
          </cell>
          <cell r="F477"/>
          <cell r="G477"/>
          <cell r="H477"/>
          <cell r="I477"/>
          <cell r="J477" t="str">
            <v>Thi CĐR</v>
          </cell>
          <cell r="K477">
            <v>8.6999999999999993</v>
          </cell>
          <cell r="L477"/>
          <cell r="M477" t="str">
            <v>QĐ T9/2021</v>
          </cell>
        </row>
        <row r="478">
          <cell r="B478" t="str">
            <v>B17DCTT046</v>
          </cell>
          <cell r="C478" t="str">
            <v xml:space="preserve">Vũ Khánh </v>
          </cell>
          <cell r="D478" t="str">
            <v>Huyền</v>
          </cell>
          <cell r="E478" t="str">
            <v>D17CQTT02-B</v>
          </cell>
          <cell r="F478"/>
          <cell r="G478"/>
          <cell r="H478"/>
          <cell r="I478"/>
          <cell r="J478" t="str">
            <v>Thi CĐR</v>
          </cell>
          <cell r="K478">
            <v>6.6</v>
          </cell>
          <cell r="L478"/>
          <cell r="M478" t="str">
            <v>QĐ T9/2021</v>
          </cell>
        </row>
        <row r="479">
          <cell r="B479" t="str">
            <v>B17DCTT048</v>
          </cell>
          <cell r="C479" t="str">
            <v xml:space="preserve">Linh Diệu </v>
          </cell>
          <cell r="D479" t="str">
            <v>Linh</v>
          </cell>
          <cell r="E479" t="str">
            <v>D17CQTT02-B</v>
          </cell>
          <cell r="F479" t="str">
            <v>TOEIC</v>
          </cell>
          <cell r="G479" t="str">
            <v>660</v>
          </cell>
          <cell r="H479" t="str">
            <v>12/07/2023</v>
          </cell>
          <cell r="I479" t="str">
            <v>IIG Việt Nam</v>
          </cell>
          <cell r="J479"/>
          <cell r="K479"/>
          <cell r="L479"/>
          <cell r="M479" t="str">
            <v>QĐ T9/2021</v>
          </cell>
        </row>
        <row r="480">
          <cell r="B480" t="str">
            <v>B17DCVT040</v>
          </cell>
          <cell r="C480" t="str">
            <v xml:space="preserve">Phan Thành </v>
          </cell>
          <cell r="D480" t="str">
            <v>Chung</v>
          </cell>
          <cell r="E480" t="str">
            <v>D17CQVT08-B</v>
          </cell>
          <cell r="F480" t="str">
            <v>TOEIC</v>
          </cell>
          <cell r="G480" t="str">
            <v>480</v>
          </cell>
          <cell r="H480" t="str">
            <v>17/12/2022</v>
          </cell>
          <cell r="I480" t="str">
            <v>IIG Việt Nam</v>
          </cell>
          <cell r="J480"/>
          <cell r="K480"/>
          <cell r="L480"/>
          <cell r="M480" t="str">
            <v>QĐ T9/2021</v>
          </cell>
        </row>
        <row r="481">
          <cell r="B481" t="str">
            <v>B17DCVT048</v>
          </cell>
          <cell r="C481" t="str">
            <v xml:space="preserve">Trần Văn </v>
          </cell>
          <cell r="D481" t="str">
            <v>Cường</v>
          </cell>
          <cell r="E481" t="str">
            <v>D17CQVT08-B</v>
          </cell>
          <cell r="F481" t="str">
            <v>TOEIC</v>
          </cell>
          <cell r="G481" t="str">
            <v>455</v>
          </cell>
          <cell r="H481" t="str">
            <v>17/12/2022</v>
          </cell>
          <cell r="I481" t="str">
            <v>IIG Việt Nam</v>
          </cell>
          <cell r="J481"/>
          <cell r="K481"/>
          <cell r="L481"/>
          <cell r="M481" t="str">
            <v>QĐ T9/2021</v>
          </cell>
        </row>
        <row r="482">
          <cell r="B482" t="str">
            <v>B17DCVT082</v>
          </cell>
          <cell r="C482" t="str">
            <v xml:space="preserve">Chu Trung </v>
          </cell>
          <cell r="D482" t="str">
            <v>Dũng</v>
          </cell>
          <cell r="E482" t="str">
            <v>D17CQVT02-B</v>
          </cell>
          <cell r="F482" t="str">
            <v>TOEIC</v>
          </cell>
          <cell r="G482" t="str">
            <v>490</v>
          </cell>
          <cell r="H482" t="str">
            <v>31/05/2023</v>
          </cell>
          <cell r="I482" t="str">
            <v>IIG Việt Nam</v>
          </cell>
          <cell r="J482"/>
          <cell r="K482"/>
          <cell r="L482"/>
          <cell r="M482" t="str">
            <v>QĐ T9/2021</v>
          </cell>
        </row>
        <row r="483">
          <cell r="B483" t="str">
            <v>B17DCVT219</v>
          </cell>
          <cell r="C483" t="str">
            <v xml:space="preserve">Vũ Trọng </v>
          </cell>
          <cell r="D483" t="str">
            <v>Linh</v>
          </cell>
          <cell r="E483" t="str">
            <v>D17CQVT03-B</v>
          </cell>
          <cell r="F483" t="str">
            <v>TOEIC</v>
          </cell>
          <cell r="G483" t="str">
            <v>460</v>
          </cell>
          <cell r="H483" t="str">
            <v>13/05/2023</v>
          </cell>
          <cell r="I483" t="str">
            <v>IIG Việt Nam</v>
          </cell>
          <cell r="J483"/>
          <cell r="K483"/>
          <cell r="L483"/>
          <cell r="M483" t="str">
            <v>QĐ T9/2021</v>
          </cell>
        </row>
        <row r="484">
          <cell r="B484" t="str">
            <v>B17DCVT253</v>
          </cell>
          <cell r="C484" t="str">
            <v xml:space="preserve">Phạm Tuấn </v>
          </cell>
          <cell r="D484" t="str">
            <v>Nam</v>
          </cell>
          <cell r="E484" t="str">
            <v>D17CQVT05-B</v>
          </cell>
          <cell r="F484" t="str">
            <v>TOEIC</v>
          </cell>
          <cell r="G484" t="str">
            <v>610</v>
          </cell>
          <cell r="H484" t="str">
            <v>26/08/2022</v>
          </cell>
          <cell r="I484" t="str">
            <v>IIG Việt Nam</v>
          </cell>
          <cell r="J484"/>
          <cell r="K484"/>
          <cell r="L484"/>
          <cell r="M484" t="str">
            <v>QĐ T9/2021</v>
          </cell>
        </row>
        <row r="485">
          <cell r="B485" t="str">
            <v>B17DCVT276</v>
          </cell>
          <cell r="C485" t="str">
            <v xml:space="preserve">Nguyễn Hữu </v>
          </cell>
          <cell r="D485" t="str">
            <v>Phi</v>
          </cell>
          <cell r="E485" t="str">
            <v>D17CQVT04-B</v>
          </cell>
          <cell r="F485" t="str">
            <v>TOEIC</v>
          </cell>
          <cell r="G485" t="str">
            <v>745</v>
          </cell>
          <cell r="H485" t="str">
            <v>18/12/2022</v>
          </cell>
          <cell r="I485" t="str">
            <v>IIG Việt Nam</v>
          </cell>
          <cell r="J485"/>
          <cell r="K485"/>
          <cell r="L485"/>
          <cell r="M485" t="str">
            <v>QĐ T9/2021</v>
          </cell>
        </row>
        <row r="486">
          <cell r="B486" t="str">
            <v>B17DCVT303</v>
          </cell>
          <cell r="C486" t="str">
            <v xml:space="preserve">Bùi Ngọc </v>
          </cell>
          <cell r="D486" t="str">
            <v>Sơn</v>
          </cell>
          <cell r="E486" t="str">
            <v>D17CQVT07-B</v>
          </cell>
          <cell r="F486" t="str">
            <v>TOEIC</v>
          </cell>
          <cell r="G486" t="str">
            <v>725</v>
          </cell>
          <cell r="H486" t="str">
            <v>01/04/2023</v>
          </cell>
          <cell r="I486" t="str">
            <v>IIG Việt Nam</v>
          </cell>
          <cell r="J486"/>
          <cell r="K486"/>
          <cell r="L486"/>
          <cell r="M486" t="str">
            <v>QĐ T9/2021</v>
          </cell>
        </row>
        <row r="487">
          <cell r="B487" t="str">
            <v>B17DCVT305</v>
          </cell>
          <cell r="C487" t="str">
            <v xml:space="preserve">Mai Ngọc </v>
          </cell>
          <cell r="D487" t="str">
            <v>Sơn</v>
          </cell>
          <cell r="E487" t="str">
            <v>D17CQVT01-B</v>
          </cell>
          <cell r="F487" t="str">
            <v>TOEIC</v>
          </cell>
          <cell r="G487" t="str">
            <v>480</v>
          </cell>
          <cell r="H487" t="str">
            <v>24/10/2022</v>
          </cell>
          <cell r="I487" t="str">
            <v>IIG Việt Nam</v>
          </cell>
          <cell r="J487"/>
          <cell r="K487"/>
          <cell r="L487"/>
          <cell r="M487" t="str">
            <v>QĐ T9/2021</v>
          </cell>
        </row>
        <row r="488">
          <cell r="B488" t="str">
            <v>B17DCVT388</v>
          </cell>
          <cell r="C488" t="str">
            <v xml:space="preserve">Kiều Minh </v>
          </cell>
          <cell r="D488" t="str">
            <v>Tuấn</v>
          </cell>
          <cell r="E488" t="str">
            <v>D17CQVT04</v>
          </cell>
          <cell r="F488" t="str">
            <v>TOEIC</v>
          </cell>
          <cell r="G488" t="str">
            <v>605</v>
          </cell>
          <cell r="H488" t="str">
            <v>11/04/2022</v>
          </cell>
          <cell r="I488" t="str">
            <v>IIG Việt Nam</v>
          </cell>
          <cell r="J488"/>
          <cell r="K488"/>
          <cell r="L488"/>
          <cell r="M488" t="str">
            <v>QĐ T9/2021</v>
          </cell>
        </row>
        <row r="489">
          <cell r="B489" t="str">
            <v>B17DCVT407</v>
          </cell>
          <cell r="C489" t="str">
            <v xml:space="preserve">Phạm Hồng </v>
          </cell>
          <cell r="D489" t="str">
            <v>Việt</v>
          </cell>
          <cell r="E489" t="str">
            <v>D17CQVT07-B</v>
          </cell>
          <cell r="F489" t="str">
            <v>TOEIC</v>
          </cell>
          <cell r="G489" t="str">
            <v>540</v>
          </cell>
          <cell r="H489" t="str">
            <v>19/12/2022</v>
          </cell>
          <cell r="I489" t="str">
            <v>IIG Việt Nam</v>
          </cell>
          <cell r="J489"/>
          <cell r="K489"/>
          <cell r="L489"/>
          <cell r="M489" t="str">
            <v>QĐ T9/2021</v>
          </cell>
        </row>
        <row r="490">
          <cell r="B490" t="str">
            <v>B17DCCN274</v>
          </cell>
          <cell r="C490" t="str">
            <v xml:space="preserve">Hoàng Thị </v>
          </cell>
          <cell r="D490" t="str">
            <v>Huê</v>
          </cell>
          <cell r="E490" t="str">
            <v>D17HTTT5</v>
          </cell>
          <cell r="F490"/>
          <cell r="G490"/>
          <cell r="H490"/>
          <cell r="I490"/>
          <cell r="J490" t="str">
            <v>B12</v>
          </cell>
          <cell r="K490" t="str">
            <v>6.4</v>
          </cell>
          <cell r="L490"/>
          <cell r="M490" t="str">
            <v>QĐ T9/2021</v>
          </cell>
        </row>
        <row r="491">
          <cell r="B491" t="str">
            <v>B17DCVT307</v>
          </cell>
          <cell r="C491" t="str">
            <v xml:space="preserve">Nguyễn Công </v>
          </cell>
          <cell r="D491" t="str">
            <v>Sơn</v>
          </cell>
          <cell r="E491" t="str">
            <v>D17CQVT03-B</v>
          </cell>
          <cell r="F491" t="str">
            <v>TOEIC</v>
          </cell>
          <cell r="G491">
            <v>565</v>
          </cell>
          <cell r="H491" t="str">
            <v>19/12/2022</v>
          </cell>
          <cell r="I491" t="str">
            <v>IIG Việt Nam</v>
          </cell>
          <cell r="J491"/>
          <cell r="K491"/>
          <cell r="L491"/>
          <cell r="M491" t="str">
            <v>QĐ T9/2021</v>
          </cell>
        </row>
        <row r="492">
          <cell r="B492" t="str">
            <v>B17DCVT072</v>
          </cell>
          <cell r="C492" t="str">
            <v xml:space="preserve">Trần Đức </v>
          </cell>
          <cell r="D492" t="str">
            <v>Dự</v>
          </cell>
          <cell r="E492" t="str">
            <v>D17CQVT08-B</v>
          </cell>
          <cell r="F492" t="str">
            <v>TOEIC</v>
          </cell>
          <cell r="G492">
            <v>460</v>
          </cell>
          <cell r="H492" t="str">
            <v>08/4/2023</v>
          </cell>
          <cell r="I492" t="str">
            <v>IIG Việt Nam</v>
          </cell>
          <cell r="J492"/>
          <cell r="K492"/>
          <cell r="L492"/>
          <cell r="M492" t="str">
            <v>QĐ T9/2021</v>
          </cell>
        </row>
        <row r="493">
          <cell r="B493" t="str">
            <v>B17DCCN635</v>
          </cell>
          <cell r="C493" t="str">
            <v xml:space="preserve">Hồ Quý </v>
          </cell>
          <cell r="D493" t="str">
            <v>Trường</v>
          </cell>
          <cell r="E493" t="str">
            <v>D17HTTT6</v>
          </cell>
          <cell r="F493" t="str">
            <v>TOEIC</v>
          </cell>
          <cell r="G493">
            <v>715</v>
          </cell>
          <cell r="H493" t="str">
            <v>28/6/2023</v>
          </cell>
          <cell r="I493" t="str">
            <v>IIG Việt Nam</v>
          </cell>
          <cell r="J493"/>
          <cell r="K493"/>
          <cell r="L493"/>
          <cell r="M493" t="str">
            <v>QĐ T9/2021</v>
          </cell>
        </row>
        <row r="494">
          <cell r="B494" t="str">
            <v>B17DCMR085</v>
          </cell>
          <cell r="C494" t="str">
            <v xml:space="preserve">Nguyễn Quỳnh </v>
          </cell>
          <cell r="D494" t="str">
            <v>Mai</v>
          </cell>
          <cell r="E494" t="str">
            <v>D17CQMR01-B</v>
          </cell>
          <cell r="F494" t="str">
            <v>IELTS</v>
          </cell>
          <cell r="G494">
            <v>5</v>
          </cell>
          <cell r="H494" t="str">
            <v>23/11/2021</v>
          </cell>
          <cell r="I494" t="str">
            <v>IDP Việt Nam</v>
          </cell>
          <cell r="J494"/>
          <cell r="K494"/>
          <cell r="L494"/>
          <cell r="M494" t="str">
            <v>QĐ T9/2021</v>
          </cell>
        </row>
        <row r="495">
          <cell r="B495" t="str">
            <v>B17DCAT166</v>
          </cell>
          <cell r="C495" t="str">
            <v>Nguyễn Văn</v>
          </cell>
          <cell r="D495" t="str">
            <v>Thanh</v>
          </cell>
          <cell r="E495" t="str">
            <v>D17CQAT02-B</v>
          </cell>
          <cell r="F495"/>
          <cell r="G495"/>
          <cell r="H495"/>
          <cell r="I495" t="str">
            <v>Thi CĐR</v>
          </cell>
          <cell r="J495">
            <v>6.8</v>
          </cell>
          <cell r="K495"/>
          <cell r="L495"/>
          <cell r="M495" t="str">
            <v>QĐ T2/2022</v>
          </cell>
        </row>
        <row r="496">
          <cell r="B496" t="str">
            <v>B17DCCN068</v>
          </cell>
          <cell r="C496" t="str">
            <v>Nguyễn Thái</v>
          </cell>
          <cell r="D496" t="str">
            <v>Bảo</v>
          </cell>
          <cell r="E496" t="str">
            <v>D17CNPM4</v>
          </cell>
          <cell r="F496"/>
          <cell r="G496"/>
          <cell r="H496"/>
          <cell r="I496" t="str">
            <v>Thi CĐR</v>
          </cell>
          <cell r="J496">
            <v>5.3</v>
          </cell>
          <cell r="K496"/>
          <cell r="L496"/>
          <cell r="M496" t="str">
            <v>QĐ T2/2022</v>
          </cell>
        </row>
        <row r="497">
          <cell r="B497" t="str">
            <v>B17DCCN227</v>
          </cell>
          <cell r="C497" t="str">
            <v>Hoàng Khắc Minh</v>
          </cell>
          <cell r="D497" t="str">
            <v>Hiếu</v>
          </cell>
          <cell r="E497" t="str">
            <v>D17HTTT5</v>
          </cell>
          <cell r="F497"/>
          <cell r="G497"/>
          <cell r="H497"/>
          <cell r="I497" t="str">
            <v>Thi CĐR</v>
          </cell>
          <cell r="J497">
            <v>7</v>
          </cell>
          <cell r="K497"/>
          <cell r="L497"/>
          <cell r="M497" t="str">
            <v>QĐ T2/2022</v>
          </cell>
        </row>
        <row r="498">
          <cell r="B498" t="str">
            <v>B17DCCN389</v>
          </cell>
          <cell r="C498" t="str">
            <v>Đào Ngọc</v>
          </cell>
          <cell r="D498" t="str">
            <v>Long</v>
          </cell>
          <cell r="E498" t="str">
            <v>D17HTTT3</v>
          </cell>
          <cell r="F498"/>
          <cell r="G498"/>
          <cell r="H498"/>
          <cell r="I498" t="str">
            <v>Thi CĐR</v>
          </cell>
          <cell r="J498">
            <v>7.2</v>
          </cell>
          <cell r="K498"/>
          <cell r="L498"/>
          <cell r="M498" t="str">
            <v>QĐ T2/2022</v>
          </cell>
        </row>
        <row r="499">
          <cell r="B499" t="str">
            <v>B17DCCN571</v>
          </cell>
          <cell r="C499" t="str">
            <v>Phạm Đức</v>
          </cell>
          <cell r="D499" t="str">
            <v>Thành</v>
          </cell>
          <cell r="E499" t="str">
            <v>D17CNPM3</v>
          </cell>
          <cell r="F499"/>
          <cell r="G499"/>
          <cell r="H499"/>
          <cell r="I499" t="str">
            <v>Thi CĐR</v>
          </cell>
          <cell r="J499">
            <v>6.6</v>
          </cell>
          <cell r="K499"/>
          <cell r="L499"/>
          <cell r="M499" t="str">
            <v>QĐ T2/2022</v>
          </cell>
        </row>
        <row r="500">
          <cell r="B500" t="str">
            <v>B17DCCN640</v>
          </cell>
          <cell r="C500" t="str">
            <v>Lê Văn</v>
          </cell>
          <cell r="D500" t="str">
            <v>Tú</v>
          </cell>
          <cell r="E500" t="str">
            <v>D17CNPM2</v>
          </cell>
          <cell r="F500"/>
          <cell r="G500"/>
          <cell r="H500"/>
          <cell r="I500" t="str">
            <v>Thi CĐR</v>
          </cell>
          <cell r="J500">
            <v>5</v>
          </cell>
          <cell r="K500"/>
          <cell r="L500"/>
          <cell r="M500" t="str">
            <v>QĐ T2/2022</v>
          </cell>
        </row>
        <row r="501">
          <cell r="B501" t="str">
            <v>B17DCCN660</v>
          </cell>
          <cell r="C501" t="str">
            <v>Phạm Văn</v>
          </cell>
          <cell r="D501" t="str">
            <v>Tuấn</v>
          </cell>
          <cell r="E501" t="str">
            <v>D17HTTT6</v>
          </cell>
          <cell r="F501"/>
          <cell r="G501"/>
          <cell r="H501"/>
          <cell r="I501" t="str">
            <v>Thi CĐR</v>
          </cell>
          <cell r="J501">
            <v>5.2</v>
          </cell>
          <cell r="K501"/>
          <cell r="L501"/>
          <cell r="M501" t="str">
            <v>QĐ T2/2022</v>
          </cell>
        </row>
        <row r="502">
          <cell r="B502" t="str">
            <v>B17DCDT124</v>
          </cell>
          <cell r="C502" t="str">
            <v>Hoàng Nhật</v>
          </cell>
          <cell r="D502" t="str">
            <v>Minh</v>
          </cell>
          <cell r="E502" t="str">
            <v>D17CQDT04-B</v>
          </cell>
          <cell r="F502"/>
          <cell r="G502"/>
          <cell r="H502"/>
          <cell r="I502" t="str">
            <v>Thi CĐR</v>
          </cell>
          <cell r="J502">
            <v>6.7</v>
          </cell>
          <cell r="K502"/>
          <cell r="L502"/>
          <cell r="M502" t="str">
            <v>QĐ T2/2022</v>
          </cell>
        </row>
        <row r="503">
          <cell r="B503" t="str">
            <v>B17DCMR114</v>
          </cell>
          <cell r="C503" t="str">
            <v>Phạm Diểm</v>
          </cell>
          <cell r="D503" t="str">
            <v>Quỳnh</v>
          </cell>
          <cell r="E503" t="str">
            <v>D17PMR</v>
          </cell>
          <cell r="F503"/>
          <cell r="G503"/>
          <cell r="H503"/>
          <cell r="I503" t="str">
            <v>Thi CĐR</v>
          </cell>
          <cell r="J503">
            <v>6.8</v>
          </cell>
          <cell r="K503"/>
          <cell r="L503"/>
          <cell r="M503" t="str">
            <v>QĐ T2/2022</v>
          </cell>
        </row>
        <row r="504">
          <cell r="B504" t="str">
            <v>B17DCPT006</v>
          </cell>
          <cell r="C504" t="str">
            <v>Dương Quang</v>
          </cell>
          <cell r="D504" t="str">
            <v>Anh</v>
          </cell>
          <cell r="E504" t="str">
            <v>D17TKDPT1</v>
          </cell>
          <cell r="F504"/>
          <cell r="G504"/>
          <cell r="H504"/>
          <cell r="I504" t="str">
            <v>Thi CĐR</v>
          </cell>
          <cell r="J504">
            <v>5.4</v>
          </cell>
          <cell r="K504"/>
          <cell r="L504"/>
          <cell r="M504" t="str">
            <v>QĐ T2/2022</v>
          </cell>
        </row>
        <row r="505">
          <cell r="B505" t="str">
            <v>B17DCPT035</v>
          </cell>
          <cell r="C505" t="str">
            <v>Nguyễn Duy</v>
          </cell>
          <cell r="D505" t="str">
            <v>Công</v>
          </cell>
          <cell r="E505" t="str">
            <v>D17TKDPT2</v>
          </cell>
          <cell r="F505"/>
          <cell r="G505"/>
          <cell r="H505"/>
          <cell r="I505" t="str">
            <v>Thi CĐR</v>
          </cell>
          <cell r="J505">
            <v>5.5</v>
          </cell>
          <cell r="K505"/>
          <cell r="L505"/>
          <cell r="M505" t="str">
            <v>QĐ T2/2022</v>
          </cell>
        </row>
        <row r="506">
          <cell r="B506" t="str">
            <v>B17DCPT153</v>
          </cell>
          <cell r="C506" t="str">
            <v>Bùi Long</v>
          </cell>
          <cell r="D506" t="str">
            <v>Nhật</v>
          </cell>
          <cell r="E506" t="str">
            <v>D17TKDPT1</v>
          </cell>
          <cell r="F506"/>
          <cell r="G506"/>
          <cell r="H506"/>
          <cell r="I506" t="str">
            <v>Thi CĐR</v>
          </cell>
          <cell r="J506">
            <v>7</v>
          </cell>
          <cell r="K506"/>
          <cell r="L506"/>
          <cell r="M506" t="str">
            <v>QĐ T2/2022</v>
          </cell>
        </row>
        <row r="507">
          <cell r="B507" t="str">
            <v>B17DCPT163</v>
          </cell>
          <cell r="C507" t="str">
            <v>Lê Anh</v>
          </cell>
          <cell r="D507" t="str">
            <v>Quân</v>
          </cell>
          <cell r="E507" t="str">
            <v>D17PTDPT2</v>
          </cell>
          <cell r="F507"/>
          <cell r="G507"/>
          <cell r="H507"/>
          <cell r="I507" t="str">
            <v>Thi CĐR</v>
          </cell>
          <cell r="J507">
            <v>7.1</v>
          </cell>
          <cell r="K507"/>
          <cell r="L507"/>
          <cell r="M507" t="str">
            <v>QĐ T2/2022</v>
          </cell>
        </row>
        <row r="508">
          <cell r="B508" t="str">
            <v>B17DCTT011</v>
          </cell>
          <cell r="C508" t="str">
            <v>Vũ Trâm</v>
          </cell>
          <cell r="D508" t="str">
            <v>Anh</v>
          </cell>
          <cell r="E508" t="str">
            <v>D17CQTT01-B</v>
          </cell>
          <cell r="F508"/>
          <cell r="G508"/>
          <cell r="H508"/>
          <cell r="I508" t="str">
            <v>Thi CĐR</v>
          </cell>
          <cell r="J508">
            <v>5.8</v>
          </cell>
          <cell r="K508"/>
          <cell r="L508"/>
          <cell r="M508" t="str">
            <v>QĐ T2/2022</v>
          </cell>
        </row>
        <row r="509">
          <cell r="B509" t="str">
            <v>B17DCTT015</v>
          </cell>
          <cell r="C509" t="str">
            <v>Đỗ Đình</v>
          </cell>
          <cell r="D509" t="str">
            <v>Chiến</v>
          </cell>
          <cell r="E509" t="str">
            <v>D17CQTT01-B</v>
          </cell>
          <cell r="F509"/>
          <cell r="G509"/>
          <cell r="H509"/>
          <cell r="I509" t="str">
            <v>Thi CĐR</v>
          </cell>
          <cell r="J509">
            <v>7.2</v>
          </cell>
          <cell r="K509"/>
          <cell r="L509"/>
          <cell r="M509" t="str">
            <v>QĐ T2/2022</v>
          </cell>
        </row>
        <row r="510">
          <cell r="B510" t="str">
            <v>B17DCTT017</v>
          </cell>
          <cell r="C510" t="str">
            <v>Lê Văn</v>
          </cell>
          <cell r="D510" t="str">
            <v>Dân</v>
          </cell>
          <cell r="E510" t="str">
            <v>D17CQTT01-B</v>
          </cell>
          <cell r="F510"/>
          <cell r="G510"/>
          <cell r="H510"/>
          <cell r="I510" t="str">
            <v>Thi CĐR</v>
          </cell>
          <cell r="J510">
            <v>7.6</v>
          </cell>
          <cell r="K510"/>
          <cell r="L510"/>
          <cell r="M510" t="str">
            <v>QĐ T2/2022</v>
          </cell>
        </row>
        <row r="511">
          <cell r="B511" t="str">
            <v>B17DCTT088</v>
          </cell>
          <cell r="C511" t="str">
            <v>Lê Minh</v>
          </cell>
          <cell r="D511" t="str">
            <v>Thu</v>
          </cell>
          <cell r="E511" t="str">
            <v>D17CQTT02-B</v>
          </cell>
          <cell r="F511"/>
          <cell r="G511"/>
          <cell r="H511"/>
          <cell r="I511" t="str">
            <v>Thi CĐR</v>
          </cell>
          <cell r="J511">
            <v>6.3</v>
          </cell>
          <cell r="K511"/>
          <cell r="L511"/>
          <cell r="M511" t="str">
            <v>QĐ T2/2022</v>
          </cell>
        </row>
        <row r="512">
          <cell r="B512" t="str">
            <v>B17DCVT173</v>
          </cell>
          <cell r="C512" t="str">
            <v>Nguyễn Quang</v>
          </cell>
          <cell r="D512" t="str">
            <v>Huy</v>
          </cell>
          <cell r="E512" t="str">
            <v>D17CQVT05-B</v>
          </cell>
          <cell r="F512"/>
          <cell r="G512"/>
          <cell r="H512"/>
          <cell r="I512" t="str">
            <v>Thi CĐR</v>
          </cell>
          <cell r="J512">
            <v>6.3</v>
          </cell>
          <cell r="K512"/>
          <cell r="L512"/>
          <cell r="M512" t="str">
            <v>QĐ T2/2022</v>
          </cell>
        </row>
        <row r="513">
          <cell r="B513" t="str">
            <v>B17DCVT359</v>
          </cell>
          <cell r="C513" t="str">
            <v>Đỗ Minh</v>
          </cell>
          <cell r="D513" t="str">
            <v>Toàn</v>
          </cell>
          <cell r="E513" t="str">
            <v>D17CQVT07-B</v>
          </cell>
          <cell r="F513"/>
          <cell r="G513"/>
          <cell r="H513"/>
          <cell r="I513" t="str">
            <v>Thi CĐR</v>
          </cell>
          <cell r="J513">
            <v>5.5</v>
          </cell>
          <cell r="K513"/>
          <cell r="L513"/>
          <cell r="M513" t="str">
            <v>QĐ T2/2022</v>
          </cell>
        </row>
        <row r="514">
          <cell r="B514" t="str">
            <v>B17DCVT375</v>
          </cell>
          <cell r="C514" t="str">
            <v>Nguyễn Đức</v>
          </cell>
          <cell r="D514" t="str">
            <v>Trung</v>
          </cell>
          <cell r="E514" t="str">
            <v>D17CQVT07-B</v>
          </cell>
          <cell r="F514"/>
          <cell r="G514"/>
          <cell r="H514"/>
          <cell r="I514" t="str">
            <v>Thi CĐR</v>
          </cell>
          <cell r="J514">
            <v>7.5</v>
          </cell>
          <cell r="K514"/>
          <cell r="L514"/>
          <cell r="M514" t="str">
            <v>QĐ T2/2022</v>
          </cell>
        </row>
        <row r="515">
          <cell r="B515" t="str">
            <v>B17DCVT391</v>
          </cell>
          <cell r="C515" t="str">
            <v>Võ Anh</v>
          </cell>
          <cell r="D515" t="str">
            <v>Tuấn</v>
          </cell>
          <cell r="E515" t="str">
            <v>D17CQVT07-B</v>
          </cell>
          <cell r="F515"/>
          <cell r="G515"/>
          <cell r="H515"/>
          <cell r="I515" t="str">
            <v>Thi CĐR</v>
          </cell>
          <cell r="J515">
            <v>7.5</v>
          </cell>
          <cell r="K515"/>
          <cell r="L515"/>
          <cell r="M515" t="str">
            <v>QĐ T2/2022</v>
          </cell>
        </row>
        <row r="516">
          <cell r="B516" t="str">
            <v>B17DCVT399</v>
          </cell>
          <cell r="C516" t="str">
            <v>Trần Văn</v>
          </cell>
          <cell r="D516" t="str">
            <v>Tùng</v>
          </cell>
          <cell r="E516" t="str">
            <v>D17CQVT07-B</v>
          </cell>
          <cell r="F516"/>
          <cell r="G516"/>
          <cell r="H516"/>
          <cell r="I516" t="str">
            <v>Thi CĐR</v>
          </cell>
          <cell r="J516">
            <v>7</v>
          </cell>
          <cell r="K516"/>
          <cell r="L516"/>
          <cell r="M516" t="str">
            <v>QĐ T2/2022</v>
          </cell>
        </row>
        <row r="517">
          <cell r="B517" t="str">
            <v>B17DCVT252</v>
          </cell>
          <cell r="C517" t="str">
            <v>Phạm Hữu</v>
          </cell>
          <cell r="D517" t="str">
            <v>Nam</v>
          </cell>
          <cell r="E517" t="str">
            <v>E17CQCN02-B</v>
          </cell>
          <cell r="F517"/>
          <cell r="G517"/>
          <cell r="H517"/>
          <cell r="I517" t="str">
            <v>Thi CĐR</v>
          </cell>
          <cell r="J517">
            <v>6.3</v>
          </cell>
          <cell r="K517"/>
          <cell r="L517"/>
          <cell r="M517" t="str">
            <v>QĐ T2/2022</v>
          </cell>
        </row>
        <row r="518">
          <cell r="B518" t="str">
            <v>B17DCVT143</v>
          </cell>
          <cell r="C518" t="str">
            <v>Cao Viết</v>
          </cell>
          <cell r="D518" t="str">
            <v>Hoàng</v>
          </cell>
          <cell r="E518" t="str">
            <v>E17CQCN02-B</v>
          </cell>
          <cell r="F518"/>
          <cell r="G518"/>
          <cell r="H518"/>
          <cell r="I518" t="str">
            <v>Thi CĐR</v>
          </cell>
          <cell r="J518">
            <v>6.6</v>
          </cell>
          <cell r="K518"/>
          <cell r="L518"/>
          <cell r="M518" t="str">
            <v>QĐ T2/2022</v>
          </cell>
        </row>
        <row r="519">
          <cell r="B519" t="str">
            <v>B17DCCN059</v>
          </cell>
          <cell r="C519" t="str">
            <v>Vũ Tuấn</v>
          </cell>
          <cell r="D519" t="str">
            <v>Anh</v>
          </cell>
          <cell r="E519" t="str">
            <v>E17CQCN01-B</v>
          </cell>
          <cell r="F519"/>
          <cell r="G519"/>
          <cell r="H519"/>
          <cell r="I519" t="str">
            <v>B2.2</v>
          </cell>
          <cell r="J519" t="str">
            <v>5.5</v>
          </cell>
          <cell r="K519"/>
          <cell r="L519"/>
          <cell r="M519" t="str">
            <v>QĐ T2/2022</v>
          </cell>
        </row>
        <row r="520">
          <cell r="B520" t="str">
            <v>B17DCVT038</v>
          </cell>
          <cell r="C520" t="str">
            <v>Nguyễn Thành</v>
          </cell>
          <cell r="D520" t="str">
            <v>Chung</v>
          </cell>
          <cell r="E520" t="str">
            <v>E17CQCN01-B</v>
          </cell>
          <cell r="F520"/>
          <cell r="G520"/>
          <cell r="H520"/>
          <cell r="I520" t="str">
            <v>B2.2</v>
          </cell>
          <cell r="J520" t="str">
            <v>4.4</v>
          </cell>
          <cell r="K520"/>
          <cell r="L520"/>
          <cell r="M520" t="str">
            <v>QĐ T2/2022</v>
          </cell>
        </row>
        <row r="521">
          <cell r="B521" t="str">
            <v>B17DCVT258</v>
          </cell>
          <cell r="C521" t="str">
            <v>Trần Quốc</v>
          </cell>
          <cell r="D521" t="str">
            <v>Nam</v>
          </cell>
          <cell r="E521" t="str">
            <v>E17CQCN01-B</v>
          </cell>
          <cell r="F521"/>
          <cell r="G521"/>
          <cell r="H521"/>
          <cell r="I521" t="str">
            <v>B2.2</v>
          </cell>
          <cell r="J521" t="str">
            <v>6.7</v>
          </cell>
          <cell r="K521"/>
          <cell r="L521"/>
          <cell r="M521" t="str">
            <v>QĐ T2/2022</v>
          </cell>
        </row>
        <row r="522">
          <cell r="B522" t="str">
            <v>B17DCDT006</v>
          </cell>
          <cell r="C522" t="str">
            <v>Đỗ Ngọc</v>
          </cell>
          <cell r="D522" t="str">
            <v>Anh</v>
          </cell>
          <cell r="E522" t="str">
            <v>E17CQCN02-B</v>
          </cell>
          <cell r="F522"/>
          <cell r="G522"/>
          <cell r="H522"/>
          <cell r="I522" t="str">
            <v>B2.2</v>
          </cell>
          <cell r="J522" t="str">
            <v>5.8</v>
          </cell>
          <cell r="K522"/>
          <cell r="L522"/>
          <cell r="M522" t="str">
            <v>QĐ T2/2022</v>
          </cell>
        </row>
        <row r="523">
          <cell r="B523" t="str">
            <v>B17DCVT005</v>
          </cell>
          <cell r="C523" t="str">
            <v>Đặng Tuấn</v>
          </cell>
          <cell r="D523" t="str">
            <v>Anh</v>
          </cell>
          <cell r="E523" t="str">
            <v>E17CQCN02-B</v>
          </cell>
          <cell r="F523"/>
          <cell r="G523"/>
          <cell r="H523"/>
          <cell r="I523" t="str">
            <v>B2.2</v>
          </cell>
          <cell r="J523" t="str">
            <v>6.7</v>
          </cell>
          <cell r="K523"/>
          <cell r="L523"/>
          <cell r="M523" t="str">
            <v>QĐ T2/2022</v>
          </cell>
        </row>
        <row r="524">
          <cell r="B524" t="str">
            <v>B17DCVT014</v>
          </cell>
          <cell r="C524" t="str">
            <v>Nguyễn Tiến</v>
          </cell>
          <cell r="D524" t="str">
            <v>Anh</v>
          </cell>
          <cell r="E524" t="str">
            <v>E17CQCN02-B</v>
          </cell>
          <cell r="F524"/>
          <cell r="G524"/>
          <cell r="H524"/>
          <cell r="I524" t="str">
            <v>B2.2</v>
          </cell>
          <cell r="J524" t="str">
            <v>4.4</v>
          </cell>
          <cell r="K524"/>
          <cell r="L524"/>
          <cell r="M524" t="str">
            <v>QĐ T2/2022</v>
          </cell>
        </row>
        <row r="525">
          <cell r="B525" t="str">
            <v>B17DCCN074</v>
          </cell>
          <cell r="C525" t="str">
            <v>Phạm Thanh</v>
          </cell>
          <cell r="D525" t="str">
            <v>Bình</v>
          </cell>
          <cell r="E525" t="str">
            <v>E17CQCN02-B</v>
          </cell>
          <cell r="F525"/>
          <cell r="G525"/>
          <cell r="H525"/>
          <cell r="I525" t="str">
            <v>B2.2</v>
          </cell>
          <cell r="J525" t="str">
            <v>7.6</v>
          </cell>
          <cell r="K525"/>
          <cell r="L525"/>
          <cell r="M525" t="str">
            <v>QĐ T2/2022</v>
          </cell>
        </row>
        <row r="526">
          <cell r="B526" t="str">
            <v>B17DCCN103</v>
          </cell>
          <cell r="C526" t="str">
            <v>Lê Quang</v>
          </cell>
          <cell r="D526" t="str">
            <v>Đạo</v>
          </cell>
          <cell r="E526" t="str">
            <v>E17CQCN02-B</v>
          </cell>
          <cell r="F526"/>
          <cell r="G526"/>
          <cell r="H526"/>
          <cell r="I526" t="str">
            <v>B2.2</v>
          </cell>
          <cell r="J526" t="str">
            <v>5.9</v>
          </cell>
          <cell r="K526"/>
          <cell r="L526"/>
          <cell r="M526" t="str">
            <v>QĐ T2/2022</v>
          </cell>
        </row>
        <row r="527">
          <cell r="B527" t="str">
            <v>B17DCDT039</v>
          </cell>
          <cell r="C527" t="str">
            <v>Nguyễn Huy</v>
          </cell>
          <cell r="D527" t="str">
            <v>Đông</v>
          </cell>
          <cell r="E527" t="str">
            <v>E17CQCN02-B</v>
          </cell>
          <cell r="F527"/>
          <cell r="G527"/>
          <cell r="H527"/>
          <cell r="I527" t="str">
            <v>B2.2</v>
          </cell>
          <cell r="J527" t="str">
            <v>7.1</v>
          </cell>
          <cell r="K527"/>
          <cell r="L527"/>
          <cell r="M527" t="str">
            <v>QĐ T2/2022</v>
          </cell>
        </row>
        <row r="528">
          <cell r="B528" t="str">
            <v>B17DCCN165</v>
          </cell>
          <cell r="C528" t="str">
            <v>Trần Tiến</v>
          </cell>
          <cell r="D528" t="str">
            <v>Dũng</v>
          </cell>
          <cell r="E528" t="str">
            <v>E17CQCN02-B</v>
          </cell>
          <cell r="F528"/>
          <cell r="G528"/>
          <cell r="H528"/>
          <cell r="I528" t="str">
            <v>B2.2</v>
          </cell>
          <cell r="J528" t="str">
            <v>7.4</v>
          </cell>
          <cell r="K528"/>
          <cell r="L528"/>
          <cell r="M528" t="str">
            <v>QĐ T2/2022</v>
          </cell>
        </row>
        <row r="529">
          <cell r="B529" t="str">
            <v>B17DCAT052</v>
          </cell>
          <cell r="C529" t="str">
            <v>Hoàng Anh</v>
          </cell>
          <cell r="D529" t="str">
            <v>Dũng</v>
          </cell>
          <cell r="E529" t="str">
            <v>E17CQCN02-B</v>
          </cell>
          <cell r="F529"/>
          <cell r="G529"/>
          <cell r="H529"/>
          <cell r="I529" t="str">
            <v>B2.2</v>
          </cell>
          <cell r="J529" t="str">
            <v>8.1</v>
          </cell>
          <cell r="K529"/>
          <cell r="L529"/>
          <cell r="M529" t="str">
            <v>QĐ T2/2022</v>
          </cell>
        </row>
        <row r="530">
          <cell r="B530" t="str">
            <v>B17DCVT092</v>
          </cell>
          <cell r="C530" t="str">
            <v>Lưu Hữu</v>
          </cell>
          <cell r="D530" t="str">
            <v>Dương</v>
          </cell>
          <cell r="E530" t="str">
            <v>E17CQCN02-B</v>
          </cell>
          <cell r="F530"/>
          <cell r="G530"/>
          <cell r="H530"/>
          <cell r="I530" t="str">
            <v>B2.2</v>
          </cell>
          <cell r="J530" t="str">
            <v>7.5</v>
          </cell>
          <cell r="K530"/>
          <cell r="L530"/>
          <cell r="M530" t="str">
            <v>QĐ T2/2022</v>
          </cell>
        </row>
        <row r="531">
          <cell r="B531" t="str">
            <v>B17DCCN178</v>
          </cell>
          <cell r="C531" t="str">
            <v>Nguyễn Mạnh</v>
          </cell>
          <cell r="D531" t="str">
            <v>Duy</v>
          </cell>
          <cell r="E531" t="str">
            <v>E17CQCN02-B</v>
          </cell>
          <cell r="F531"/>
          <cell r="G531"/>
          <cell r="H531"/>
          <cell r="I531" t="str">
            <v>B2.2</v>
          </cell>
          <cell r="J531" t="str">
            <v>7.0</v>
          </cell>
          <cell r="K531"/>
          <cell r="L531"/>
          <cell r="M531" t="str">
            <v>QĐ T2/2022</v>
          </cell>
        </row>
        <row r="532">
          <cell r="B532" t="str">
            <v>B17DCCN223</v>
          </cell>
          <cell r="C532" t="str">
            <v>Bạch Duy</v>
          </cell>
          <cell r="D532" t="str">
            <v>Hiếu</v>
          </cell>
          <cell r="E532" t="str">
            <v>E17CQCN02-B</v>
          </cell>
          <cell r="F532"/>
          <cell r="G532"/>
          <cell r="H532"/>
          <cell r="I532" t="str">
            <v>B2.2</v>
          </cell>
          <cell r="J532" t="str">
            <v>7.9</v>
          </cell>
          <cell r="K532"/>
          <cell r="L532"/>
          <cell r="M532" t="str">
            <v>QĐ T2/2022</v>
          </cell>
        </row>
        <row r="533">
          <cell r="B533" t="str">
            <v>B17DCDT080</v>
          </cell>
          <cell r="C533" t="str">
            <v>Nguyễn Hữu</v>
          </cell>
          <cell r="D533" t="str">
            <v>Hiệu</v>
          </cell>
          <cell r="E533" t="str">
            <v>E17CQCN02-B</v>
          </cell>
          <cell r="F533"/>
          <cell r="G533"/>
          <cell r="H533"/>
          <cell r="I533" t="str">
            <v>B2.2</v>
          </cell>
          <cell r="J533" t="str">
            <v>6.8</v>
          </cell>
          <cell r="K533"/>
          <cell r="L533"/>
          <cell r="M533" t="str">
            <v>QĐ T2/2022</v>
          </cell>
        </row>
        <row r="534">
          <cell r="B534" t="str">
            <v>B17DCVT151</v>
          </cell>
          <cell r="C534" t="str">
            <v>Vũ Việt</v>
          </cell>
          <cell r="D534" t="str">
            <v>Hoàng</v>
          </cell>
          <cell r="E534" t="str">
            <v>E17CQCN02-B</v>
          </cell>
          <cell r="F534"/>
          <cell r="G534"/>
          <cell r="H534"/>
          <cell r="I534" t="str">
            <v>B2.2</v>
          </cell>
          <cell r="J534" t="str">
            <v>7.5</v>
          </cell>
          <cell r="K534"/>
          <cell r="L534"/>
          <cell r="M534" t="str">
            <v>QĐ T2/2022</v>
          </cell>
        </row>
        <row r="535">
          <cell r="B535" t="str">
            <v>B17DCVT203</v>
          </cell>
          <cell r="C535" t="str">
            <v>Nguyễn Tùng</v>
          </cell>
          <cell r="D535" t="str">
            <v>Lâm</v>
          </cell>
          <cell r="E535" t="str">
            <v>E17CQCN02-B</v>
          </cell>
          <cell r="F535"/>
          <cell r="G535"/>
          <cell r="H535"/>
          <cell r="I535" t="str">
            <v>B2.2</v>
          </cell>
          <cell r="J535" t="str">
            <v>7.6</v>
          </cell>
          <cell r="K535"/>
          <cell r="L535"/>
          <cell r="M535" t="str">
            <v>QĐ T2/2022</v>
          </cell>
        </row>
        <row r="536">
          <cell r="B536" t="str">
            <v>B17DCVT213</v>
          </cell>
          <cell r="C536" t="str">
            <v>Lê Viết</v>
          </cell>
          <cell r="D536" t="str">
            <v>Linh</v>
          </cell>
          <cell r="E536" t="str">
            <v>E17CQCN02-B</v>
          </cell>
          <cell r="F536"/>
          <cell r="G536"/>
          <cell r="H536"/>
          <cell r="I536" t="str">
            <v>B2.2</v>
          </cell>
          <cell r="J536" t="str">
            <v>7.2</v>
          </cell>
          <cell r="K536"/>
          <cell r="L536"/>
          <cell r="M536" t="str">
            <v>QĐ T2/2022</v>
          </cell>
        </row>
        <row r="537">
          <cell r="B537" t="str">
            <v>B17DCDT116</v>
          </cell>
          <cell r="C537" t="str">
            <v>Phạm Phi</v>
          </cell>
          <cell r="D537" t="str">
            <v>Long</v>
          </cell>
          <cell r="E537" t="str">
            <v>E17CQCN02-B</v>
          </cell>
          <cell r="F537"/>
          <cell r="G537"/>
          <cell r="H537"/>
          <cell r="I537" t="str">
            <v>B2.2</v>
          </cell>
          <cell r="J537" t="str">
            <v>7.1</v>
          </cell>
          <cell r="K537"/>
          <cell r="L537"/>
          <cell r="M537" t="str">
            <v>QĐ T2/2022</v>
          </cell>
        </row>
        <row r="538">
          <cell r="B538" t="str">
            <v>B17DCCN436</v>
          </cell>
          <cell r="C538" t="str">
            <v>Lê Vũ</v>
          </cell>
          <cell r="D538" t="str">
            <v>Nam</v>
          </cell>
          <cell r="E538" t="str">
            <v>E17CQCN02-B</v>
          </cell>
          <cell r="F538"/>
          <cell r="G538"/>
          <cell r="H538"/>
          <cell r="I538" t="str">
            <v>B2.2</v>
          </cell>
          <cell r="J538" t="str">
            <v>6.6</v>
          </cell>
          <cell r="K538"/>
          <cell r="L538"/>
          <cell r="M538" t="str">
            <v>QĐ T2/2022</v>
          </cell>
        </row>
        <row r="539">
          <cell r="B539" t="str">
            <v>B17DCCN463</v>
          </cell>
          <cell r="C539" t="str">
            <v>Nguyễn Tuấn</v>
          </cell>
          <cell r="D539" t="str">
            <v>Nghĩa</v>
          </cell>
          <cell r="E539" t="str">
            <v>E17CQCN02-B</v>
          </cell>
          <cell r="F539"/>
          <cell r="G539"/>
          <cell r="H539"/>
          <cell r="I539" t="str">
            <v>B2.2</v>
          </cell>
          <cell r="J539" t="str">
            <v>6.1</v>
          </cell>
          <cell r="K539"/>
          <cell r="L539"/>
          <cell r="M539" t="str">
            <v>QĐ T2/2022</v>
          </cell>
        </row>
        <row r="540">
          <cell r="B540" t="str">
            <v>B17DCCN476</v>
          </cell>
          <cell r="C540" t="str">
            <v>Đỗ Hồng</v>
          </cell>
          <cell r="D540" t="str">
            <v>Nhật</v>
          </cell>
          <cell r="E540" t="str">
            <v>E17CQCN02-B</v>
          </cell>
          <cell r="F540"/>
          <cell r="G540"/>
          <cell r="H540"/>
          <cell r="I540" t="str">
            <v>B2.2</v>
          </cell>
          <cell r="J540" t="str">
            <v>6.0</v>
          </cell>
          <cell r="K540"/>
          <cell r="L540"/>
          <cell r="M540" t="str">
            <v>QĐ T2/2022</v>
          </cell>
        </row>
        <row r="541">
          <cell r="B541" t="str">
            <v>B17DCVT309</v>
          </cell>
          <cell r="C541" t="str">
            <v>Nguyễn Hồng</v>
          </cell>
          <cell r="D541" t="str">
            <v>Sơn</v>
          </cell>
          <cell r="E541" t="str">
            <v>E17CQCN02-B</v>
          </cell>
          <cell r="F541"/>
          <cell r="G541"/>
          <cell r="H541"/>
          <cell r="I541" t="str">
            <v>B2.2</v>
          </cell>
          <cell r="J541" t="str">
            <v>7.6</v>
          </cell>
          <cell r="K541"/>
          <cell r="L541"/>
          <cell r="M541" t="str">
            <v>QĐ T2/2022</v>
          </cell>
        </row>
        <row r="542">
          <cell r="B542" t="str">
            <v>B17DCAT172</v>
          </cell>
          <cell r="C542" t="str">
            <v>Đinh Minh</v>
          </cell>
          <cell r="D542" t="str">
            <v>Thiên</v>
          </cell>
          <cell r="E542" t="str">
            <v>E17CQCN02-B</v>
          </cell>
          <cell r="F542"/>
          <cell r="G542"/>
          <cell r="H542"/>
          <cell r="I542" t="str">
            <v>B2.2</v>
          </cell>
          <cell r="J542" t="str">
            <v>6.8</v>
          </cell>
          <cell r="K542"/>
          <cell r="L542"/>
          <cell r="M542" t="str">
            <v>QĐ T2/2022</v>
          </cell>
        </row>
        <row r="543">
          <cell r="B543" t="str">
            <v>B17DCVT395</v>
          </cell>
          <cell r="C543" t="str">
            <v>Mai Thanh</v>
          </cell>
          <cell r="D543" t="str">
            <v>Tùng</v>
          </cell>
          <cell r="E543" t="str">
            <v>E17CQCN02-B</v>
          </cell>
          <cell r="F543"/>
          <cell r="G543"/>
          <cell r="H543"/>
          <cell r="I543" t="str">
            <v>B2.2</v>
          </cell>
          <cell r="J543" t="str">
            <v>5.6</v>
          </cell>
          <cell r="K543"/>
          <cell r="L543"/>
          <cell r="M543" t="str">
            <v>QĐ T2/2022</v>
          </cell>
        </row>
        <row r="544">
          <cell r="B544" t="str">
            <v>B17DCDT212</v>
          </cell>
          <cell r="C544" t="str">
            <v>Mai Đắc</v>
          </cell>
          <cell r="D544" t="str">
            <v>Việt</v>
          </cell>
          <cell r="E544" t="str">
            <v>E17CQCN02-B</v>
          </cell>
          <cell r="F544"/>
          <cell r="G544"/>
          <cell r="H544"/>
          <cell r="I544" t="str">
            <v>B2.2</v>
          </cell>
          <cell r="J544" t="str">
            <v>6.3</v>
          </cell>
          <cell r="K544"/>
          <cell r="L544"/>
          <cell r="M544" t="str">
            <v>QĐ T2/2022</v>
          </cell>
        </row>
        <row r="545">
          <cell r="B545" t="str">
            <v>B17DCVT411</v>
          </cell>
          <cell r="C545" t="str">
            <v>Nguyễn Văn</v>
          </cell>
          <cell r="D545" t="str">
            <v>Vỹ</v>
          </cell>
          <cell r="E545" t="str">
            <v>D17CQVT03-B</v>
          </cell>
          <cell r="F545" t="str">
            <v>TOEIC</v>
          </cell>
          <cell r="G545">
            <v>530</v>
          </cell>
          <cell r="H545" t="str">
            <v>12/12/2023</v>
          </cell>
          <cell r="I545"/>
          <cell r="J545"/>
          <cell r="K545"/>
          <cell r="L545"/>
          <cell r="M545" t="str">
            <v>QĐ T2/2022</v>
          </cell>
        </row>
        <row r="546">
          <cell r="B546" t="str">
            <v>B17DCVT410</v>
          </cell>
          <cell r="C546" t="str">
            <v>Nguyễn Văn</v>
          </cell>
          <cell r="D546" t="str">
            <v>Vũ</v>
          </cell>
          <cell r="E546" t="str">
            <v>D17CQVT02-B</v>
          </cell>
          <cell r="F546" t="str">
            <v>TOEIC</v>
          </cell>
          <cell r="G546">
            <v>525</v>
          </cell>
          <cell r="H546" t="str">
            <v>22/12/2023</v>
          </cell>
          <cell r="I546"/>
          <cell r="J546"/>
          <cell r="K546"/>
          <cell r="L546"/>
          <cell r="M546" t="str">
            <v>QĐ T2/2022</v>
          </cell>
        </row>
        <row r="547">
          <cell r="B547" t="str">
            <v>B17DCVT405</v>
          </cell>
          <cell r="C547" t="str">
            <v>Nguyễn Hoàng</v>
          </cell>
          <cell r="D547" t="str">
            <v>Việt</v>
          </cell>
          <cell r="E547" t="str">
            <v>D17CQVT05-B</v>
          </cell>
          <cell r="F547" t="str">
            <v>TOEIC</v>
          </cell>
          <cell r="G547">
            <v>525</v>
          </cell>
          <cell r="H547" t="str">
            <v>03/12/2023</v>
          </cell>
          <cell r="I547"/>
          <cell r="J547"/>
          <cell r="K547"/>
          <cell r="L547"/>
          <cell r="M547" t="str">
            <v>QĐ T2/2022</v>
          </cell>
        </row>
        <row r="548">
          <cell r="B548" t="str">
            <v>B17DCVT401</v>
          </cell>
          <cell r="C548" t="str">
            <v>Lê Thị</v>
          </cell>
          <cell r="D548" t="str">
            <v>Tuyết</v>
          </cell>
          <cell r="E548" t="str">
            <v>D17CQVT01-B</v>
          </cell>
          <cell r="F548" t="str">
            <v>TOEIC</v>
          </cell>
          <cell r="G548">
            <v>460</v>
          </cell>
          <cell r="H548" t="str">
            <v>31/10/2023</v>
          </cell>
          <cell r="I548"/>
          <cell r="J548"/>
          <cell r="K548"/>
          <cell r="L548"/>
          <cell r="M548" t="str">
            <v>QĐ T2/2022</v>
          </cell>
        </row>
        <row r="549">
          <cell r="B549" t="str">
            <v>B17DCVT362</v>
          </cell>
          <cell r="C549" t="str">
            <v>Nguyễn Khắc</v>
          </cell>
          <cell r="D549" t="str">
            <v>Toàn</v>
          </cell>
          <cell r="E549" t="str">
            <v>D17CQVT02-B</v>
          </cell>
          <cell r="F549" t="str">
            <v>TOEIC</v>
          </cell>
          <cell r="G549">
            <v>660</v>
          </cell>
          <cell r="H549" t="str">
            <v>10/12/2023</v>
          </cell>
          <cell r="I549"/>
          <cell r="J549"/>
          <cell r="K549"/>
          <cell r="L549"/>
          <cell r="M549" t="str">
            <v>QĐ T2/2022</v>
          </cell>
        </row>
        <row r="550">
          <cell r="B550" t="str">
            <v>B17DCVT338</v>
          </cell>
          <cell r="C550" t="str">
            <v>Trần Quang</v>
          </cell>
          <cell r="D550" t="str">
            <v>Thành</v>
          </cell>
          <cell r="E550" t="str">
            <v>D17CQVT02-B</v>
          </cell>
          <cell r="F550" t="str">
            <v>TOEIC</v>
          </cell>
          <cell r="G550">
            <v>550</v>
          </cell>
          <cell r="H550" t="str">
            <v>13/12/2023</v>
          </cell>
          <cell r="I550"/>
          <cell r="J550"/>
          <cell r="K550"/>
          <cell r="L550"/>
          <cell r="M550" t="str">
            <v>QĐ T2/2022</v>
          </cell>
        </row>
        <row r="551">
          <cell r="B551" t="str">
            <v>B17DCVT331</v>
          </cell>
          <cell r="C551" t="str">
            <v>Trần Mạnh</v>
          </cell>
          <cell r="D551" t="str">
            <v>Thắng</v>
          </cell>
          <cell r="E551" t="str">
            <v>D17CQVT03-B</v>
          </cell>
          <cell r="F551" t="str">
            <v>TOEIC</v>
          </cell>
          <cell r="G551">
            <v>460</v>
          </cell>
          <cell r="H551" t="str">
            <v>21/12/2023</v>
          </cell>
          <cell r="I551"/>
          <cell r="J551"/>
          <cell r="K551"/>
          <cell r="L551"/>
          <cell r="M551" t="str">
            <v>QĐ T2/2022</v>
          </cell>
        </row>
        <row r="552">
          <cell r="B552" t="str">
            <v>B17DCVT310</v>
          </cell>
          <cell r="C552" t="str">
            <v>Tăng Văn</v>
          </cell>
          <cell r="D552" t="str">
            <v>Sơn</v>
          </cell>
          <cell r="E552" t="str">
            <v>D17CQVT06-B</v>
          </cell>
          <cell r="F552" t="str">
            <v>TOEIC</v>
          </cell>
          <cell r="G552">
            <v>500</v>
          </cell>
          <cell r="H552" t="str">
            <v>08/12/2023</v>
          </cell>
          <cell r="I552"/>
          <cell r="J552"/>
          <cell r="K552"/>
          <cell r="L552"/>
          <cell r="M552" t="str">
            <v>QĐ T2/2022</v>
          </cell>
        </row>
        <row r="553">
          <cell r="B553" t="str">
            <v>B17DCVT299</v>
          </cell>
          <cell r="C553" t="str">
            <v>Thạch Thọ</v>
          </cell>
          <cell r="D553" t="str">
            <v>Quỳnh</v>
          </cell>
          <cell r="E553" t="str">
            <v>D17CQVT03-B</v>
          </cell>
          <cell r="F553" t="str">
            <v>TOEIC</v>
          </cell>
          <cell r="G553">
            <v>515</v>
          </cell>
          <cell r="H553" t="str">
            <v>21/12/2023</v>
          </cell>
          <cell r="I553"/>
          <cell r="J553"/>
          <cell r="K553"/>
          <cell r="L553"/>
          <cell r="M553" t="str">
            <v>QĐ T2/2022</v>
          </cell>
        </row>
        <row r="554">
          <cell r="B554" t="str">
            <v>B17DCVT294</v>
          </cell>
          <cell r="C554" t="str">
            <v>Phan Hương</v>
          </cell>
          <cell r="D554" t="str">
            <v>Quế</v>
          </cell>
          <cell r="E554" t="str">
            <v>D17CQVT06-B</v>
          </cell>
          <cell r="F554" t="str">
            <v>TOEIC</v>
          </cell>
          <cell r="G554">
            <v>740</v>
          </cell>
          <cell r="H554" t="str">
            <v>25/11/2023</v>
          </cell>
          <cell r="I554"/>
          <cell r="J554"/>
          <cell r="K554"/>
          <cell r="L554"/>
          <cell r="M554" t="str">
            <v>QĐ T2/2022</v>
          </cell>
        </row>
        <row r="555">
          <cell r="B555" t="str">
            <v>B17DCVT292</v>
          </cell>
          <cell r="C555" t="str">
            <v>Phạm Minh</v>
          </cell>
          <cell r="D555" t="str">
            <v>Quang</v>
          </cell>
          <cell r="E555" t="str">
            <v>D17CQVT04-B</v>
          </cell>
          <cell r="F555" t="str">
            <v>TOEIC</v>
          </cell>
          <cell r="G555">
            <v>505</v>
          </cell>
          <cell r="H555" t="str">
            <v>19/11/2023</v>
          </cell>
          <cell r="I555"/>
          <cell r="J555"/>
          <cell r="K555"/>
          <cell r="L555"/>
          <cell r="M555" t="str">
            <v>QĐ T2/2022</v>
          </cell>
        </row>
        <row r="556">
          <cell r="B556" t="str">
            <v>B17DCVT288</v>
          </cell>
          <cell r="C556" t="str">
            <v>Đỗ Xuân</v>
          </cell>
          <cell r="D556" t="str">
            <v>Quang</v>
          </cell>
          <cell r="E556" t="str">
            <v>D17CQVT08-B</v>
          </cell>
          <cell r="F556" t="str">
            <v>TOEIC</v>
          </cell>
          <cell r="G556">
            <v>730</v>
          </cell>
          <cell r="H556" t="str">
            <v>13/11/2023</v>
          </cell>
          <cell r="I556"/>
          <cell r="J556"/>
          <cell r="K556"/>
          <cell r="L556"/>
          <cell r="M556" t="str">
            <v>QĐ T2/2022</v>
          </cell>
        </row>
        <row r="557">
          <cell r="B557" t="str">
            <v>B17DCVT274</v>
          </cell>
          <cell r="C557" t="str">
            <v>Nguyễn Bảo</v>
          </cell>
          <cell r="D557" t="str">
            <v>Ninh</v>
          </cell>
          <cell r="E557" t="str">
            <v>D17CQVT02-B</v>
          </cell>
          <cell r="F557" t="str">
            <v>TOEIC</v>
          </cell>
          <cell r="G557">
            <v>840</v>
          </cell>
          <cell r="H557" t="str">
            <v>10/12/2023</v>
          </cell>
          <cell r="I557"/>
          <cell r="J557"/>
          <cell r="K557"/>
          <cell r="L557"/>
          <cell r="M557" t="str">
            <v>QĐ T2/2022</v>
          </cell>
        </row>
        <row r="558">
          <cell r="B558" t="str">
            <v>B17DCVT273</v>
          </cell>
          <cell r="C558" t="str">
            <v>Nguyễn Thị Hồng</v>
          </cell>
          <cell r="D558" t="str">
            <v>Nhung</v>
          </cell>
          <cell r="E558" t="str">
            <v>D17CQVT01-B</v>
          </cell>
          <cell r="F558" t="str">
            <v>TOEIC</v>
          </cell>
          <cell r="G558">
            <v>530</v>
          </cell>
          <cell r="H558" t="str">
            <v>08/12/2023</v>
          </cell>
          <cell r="I558"/>
          <cell r="J558"/>
          <cell r="K558"/>
          <cell r="L558"/>
          <cell r="M558" t="str">
            <v>QĐ T2/2022</v>
          </cell>
        </row>
        <row r="559">
          <cell r="B559" t="str">
            <v>B17DCVT267</v>
          </cell>
          <cell r="C559" t="str">
            <v>Hoàng Đức</v>
          </cell>
          <cell r="D559" t="str">
            <v>Nhân</v>
          </cell>
          <cell r="E559" t="str">
            <v>D17CQVT03-B</v>
          </cell>
          <cell r="F559" t="str">
            <v>TOEIC</v>
          </cell>
          <cell r="G559">
            <v>470</v>
          </cell>
          <cell r="H559" t="str">
            <v>13/12/2023</v>
          </cell>
          <cell r="I559"/>
          <cell r="J559"/>
          <cell r="K559"/>
          <cell r="L559"/>
          <cell r="M559" t="str">
            <v>QĐ T2/2022</v>
          </cell>
        </row>
        <row r="560">
          <cell r="B560" t="str">
            <v>B17DCVT256</v>
          </cell>
          <cell r="C560" t="str">
            <v>Trần Hải</v>
          </cell>
          <cell r="D560" t="str">
            <v>Nam</v>
          </cell>
          <cell r="E560" t="str">
            <v>D17CQVT08-B</v>
          </cell>
          <cell r="F560" t="str">
            <v>TOEIC</v>
          </cell>
          <cell r="G560">
            <v>850</v>
          </cell>
          <cell r="H560" t="str">
            <v>13/12/2023</v>
          </cell>
          <cell r="I560"/>
          <cell r="J560"/>
          <cell r="K560"/>
          <cell r="L560"/>
          <cell r="M560" t="str">
            <v>QĐ T2/2022</v>
          </cell>
        </row>
        <row r="561">
          <cell r="B561" t="str">
            <v>B17DCVT244</v>
          </cell>
          <cell r="C561" t="str">
            <v>Hoàng Hoài</v>
          </cell>
          <cell r="D561" t="str">
            <v>Nam</v>
          </cell>
          <cell r="E561" t="str">
            <v>D17CQVT04-B</v>
          </cell>
          <cell r="F561" t="str">
            <v>TOEIC</v>
          </cell>
          <cell r="G561">
            <v>540</v>
          </cell>
          <cell r="H561" t="str">
            <v>06/12/2023</v>
          </cell>
          <cell r="I561"/>
          <cell r="J561"/>
          <cell r="K561"/>
          <cell r="L561"/>
          <cell r="M561" t="str">
            <v>QĐ T2/2022</v>
          </cell>
        </row>
        <row r="562">
          <cell r="B562" t="str">
            <v>B17DCVT237</v>
          </cell>
          <cell r="C562" t="str">
            <v>Nguyễn Thanh</v>
          </cell>
          <cell r="D562" t="str">
            <v>Minh</v>
          </cell>
          <cell r="E562" t="str">
            <v>D17CQVT05-B</v>
          </cell>
          <cell r="F562" t="str">
            <v>TOEIC</v>
          </cell>
          <cell r="G562">
            <v>490</v>
          </cell>
          <cell r="H562" t="str">
            <v>03/12/2023</v>
          </cell>
          <cell r="I562"/>
          <cell r="J562"/>
          <cell r="K562"/>
          <cell r="L562"/>
          <cell r="M562" t="str">
            <v>QĐ T2/2022</v>
          </cell>
        </row>
        <row r="563">
          <cell r="B563" t="str">
            <v>B17DCVT216</v>
          </cell>
          <cell r="C563" t="str">
            <v>Nguyễn Thị Diệu</v>
          </cell>
          <cell r="D563" t="str">
            <v>Linh</v>
          </cell>
          <cell r="E563" t="str">
            <v>D17CQVT08-B</v>
          </cell>
          <cell r="F563" t="str">
            <v>TOEIC</v>
          </cell>
          <cell r="G563">
            <v>470</v>
          </cell>
          <cell r="H563" t="str">
            <v>11/12/2023</v>
          </cell>
          <cell r="I563"/>
          <cell r="J563"/>
          <cell r="K563"/>
          <cell r="L563"/>
          <cell r="M563" t="str">
            <v>QĐ T2/2022</v>
          </cell>
        </row>
        <row r="564">
          <cell r="B564" t="str">
            <v>B17DCVT212</v>
          </cell>
          <cell r="C564" t="str">
            <v>Lê Thị Diệu</v>
          </cell>
          <cell r="D564" t="str">
            <v>Linh</v>
          </cell>
          <cell r="E564" t="str">
            <v>D17CQVT04-B</v>
          </cell>
          <cell r="F564" t="str">
            <v>TOEIC</v>
          </cell>
          <cell r="G564">
            <v>615</v>
          </cell>
          <cell r="H564" t="str">
            <v>05/12/2023</v>
          </cell>
          <cell r="I564"/>
          <cell r="J564"/>
          <cell r="K564"/>
          <cell r="L564"/>
          <cell r="M564" t="str">
            <v>QĐ T2/2022</v>
          </cell>
        </row>
        <row r="565">
          <cell r="B565" t="str">
            <v>B17DCVT202</v>
          </cell>
          <cell r="C565" t="str">
            <v>Nguyễn Thanh</v>
          </cell>
          <cell r="D565" t="str">
            <v>Lâm</v>
          </cell>
          <cell r="E565" t="str">
            <v>D17CQVT02-B</v>
          </cell>
          <cell r="F565" t="str">
            <v>TOEIC</v>
          </cell>
          <cell r="G565">
            <v>760</v>
          </cell>
          <cell r="H565" t="str">
            <v>11/12/2023</v>
          </cell>
          <cell r="I565"/>
          <cell r="J565"/>
          <cell r="K565"/>
          <cell r="L565"/>
          <cell r="M565" t="str">
            <v>QĐ T2/2022</v>
          </cell>
        </row>
        <row r="566">
          <cell r="B566" t="str">
            <v>B17DCVT199</v>
          </cell>
          <cell r="C566" t="str">
            <v>Nguyễn Hoài</v>
          </cell>
          <cell r="D566" t="str">
            <v>Lam</v>
          </cell>
          <cell r="E566" t="str">
            <v>D17CQVT07-B</v>
          </cell>
          <cell r="F566" t="str">
            <v>TOEIC</v>
          </cell>
          <cell r="G566">
            <v>595</v>
          </cell>
          <cell r="H566" t="str">
            <v>24/4/2023</v>
          </cell>
          <cell r="I566"/>
          <cell r="J566"/>
          <cell r="K566"/>
          <cell r="L566"/>
          <cell r="M566" t="str">
            <v>QĐ T2/2022</v>
          </cell>
        </row>
        <row r="567">
          <cell r="B567" t="str">
            <v>B17DCVT193</v>
          </cell>
          <cell r="C567" t="str">
            <v>Nguyễn Quý</v>
          </cell>
          <cell r="D567" t="str">
            <v>Khôi</v>
          </cell>
          <cell r="E567" t="str">
            <v>D17CQVT01-B</v>
          </cell>
          <cell r="F567" t="str">
            <v>TOEIC</v>
          </cell>
          <cell r="G567">
            <v>545</v>
          </cell>
          <cell r="H567" t="str">
            <v>11/12/2023</v>
          </cell>
          <cell r="I567"/>
          <cell r="J567"/>
          <cell r="K567"/>
          <cell r="L567"/>
          <cell r="M567" t="str">
            <v>QĐ T2/2022</v>
          </cell>
        </row>
        <row r="568">
          <cell r="B568" t="str">
            <v>B17DCVT167</v>
          </cell>
          <cell r="C568" t="str">
            <v>Đinh Quang</v>
          </cell>
          <cell r="D568" t="str">
            <v>Huy</v>
          </cell>
          <cell r="E568" t="str">
            <v>D17CQVT07-B</v>
          </cell>
          <cell r="F568" t="str">
            <v>TOEIC</v>
          </cell>
          <cell r="G568">
            <v>735</v>
          </cell>
          <cell r="H568" t="str">
            <v>06/12/2023</v>
          </cell>
          <cell r="I568"/>
          <cell r="J568"/>
          <cell r="K568"/>
          <cell r="L568"/>
          <cell r="M568" t="str">
            <v>QĐ T2/2022</v>
          </cell>
        </row>
        <row r="569">
          <cell r="B569" t="str">
            <v>B17DCVT165</v>
          </cell>
          <cell r="C569" t="str">
            <v>Ngô Thị Kim</v>
          </cell>
          <cell r="D569" t="str">
            <v>Hường</v>
          </cell>
          <cell r="E569" t="str">
            <v>D17CQVT05-B</v>
          </cell>
          <cell r="F569" t="str">
            <v>TOEIC</v>
          </cell>
          <cell r="G569">
            <v>575</v>
          </cell>
          <cell r="H569" t="str">
            <v>05/12/2023</v>
          </cell>
          <cell r="I569"/>
          <cell r="J569"/>
          <cell r="K569"/>
          <cell r="L569"/>
          <cell r="M569" t="str">
            <v>QĐ T2/2022</v>
          </cell>
        </row>
        <row r="570">
          <cell r="B570" t="str">
            <v>B17DCVT148</v>
          </cell>
          <cell r="C570" t="str">
            <v>Nguyễn Kim</v>
          </cell>
          <cell r="D570" t="str">
            <v>Hoàng</v>
          </cell>
          <cell r="E570" t="str">
            <v>D17CQVT04-B</v>
          </cell>
          <cell r="F570" t="str">
            <v>TOEIC</v>
          </cell>
          <cell r="G570">
            <v>740</v>
          </cell>
          <cell r="H570" t="str">
            <v>06/12/2023</v>
          </cell>
          <cell r="I570"/>
          <cell r="J570"/>
          <cell r="K570"/>
          <cell r="L570"/>
          <cell r="M570" t="str">
            <v>QĐ T2/2022</v>
          </cell>
        </row>
        <row r="571">
          <cell r="B571" t="str">
            <v>B17DCVT147</v>
          </cell>
          <cell r="C571" t="str">
            <v>Nguyễn Công</v>
          </cell>
          <cell r="D571" t="str">
            <v>Hoàng</v>
          </cell>
          <cell r="E571" t="str">
            <v>D17CQVT03-B</v>
          </cell>
          <cell r="F571" t="str">
            <v>TOEIC</v>
          </cell>
          <cell r="G571">
            <v>530</v>
          </cell>
          <cell r="H571" t="str">
            <v>10/12/2023</v>
          </cell>
          <cell r="I571"/>
          <cell r="J571"/>
          <cell r="K571"/>
          <cell r="L571"/>
          <cell r="M571" t="str">
            <v>QĐ T2/2022</v>
          </cell>
        </row>
        <row r="572">
          <cell r="B572" t="str">
            <v>B17DCVT139</v>
          </cell>
          <cell r="C572" t="str">
            <v>Bùi Trọng</v>
          </cell>
          <cell r="D572" t="str">
            <v>Hoàn</v>
          </cell>
          <cell r="E572" t="str">
            <v>D17CQVT03-B</v>
          </cell>
          <cell r="F572" t="str">
            <v>TOEIC</v>
          </cell>
          <cell r="G572">
            <v>680</v>
          </cell>
          <cell r="H572" t="str">
            <v>24/4/2023</v>
          </cell>
          <cell r="I572"/>
          <cell r="J572"/>
          <cell r="K572"/>
          <cell r="L572"/>
          <cell r="M572" t="str">
            <v>QĐ T2/2022</v>
          </cell>
        </row>
        <row r="573">
          <cell r="B573" t="str">
            <v>B17DCVT131</v>
          </cell>
          <cell r="C573" t="str">
            <v>Nguyễn Trung</v>
          </cell>
          <cell r="D573" t="str">
            <v>Hiếu</v>
          </cell>
          <cell r="E573" t="str">
            <v>D17CQVT03-B</v>
          </cell>
          <cell r="F573" t="str">
            <v>TOEIC</v>
          </cell>
          <cell r="G573">
            <v>670</v>
          </cell>
          <cell r="H573" t="str">
            <v>12/12/2023</v>
          </cell>
          <cell r="I573"/>
          <cell r="J573"/>
          <cell r="K573"/>
          <cell r="L573"/>
          <cell r="M573" t="str">
            <v>QĐ T2/2022</v>
          </cell>
        </row>
        <row r="574">
          <cell r="B574" t="str">
            <v>B17DCVT123</v>
          </cell>
          <cell r="C574" t="str">
            <v>Hoàng Văn</v>
          </cell>
          <cell r="D574" t="str">
            <v>Hiệp</v>
          </cell>
          <cell r="E574" t="str">
            <v>D17CQVT03-B</v>
          </cell>
          <cell r="F574" t="str">
            <v>TOEIC</v>
          </cell>
          <cell r="G574">
            <v>620</v>
          </cell>
          <cell r="H574" t="str">
            <v>27/11/2023</v>
          </cell>
          <cell r="I574"/>
          <cell r="J574"/>
          <cell r="K574"/>
          <cell r="L574"/>
          <cell r="M574" t="str">
            <v>QĐ T2/2022</v>
          </cell>
        </row>
        <row r="575">
          <cell r="B575" t="str">
            <v>B17DCVT121</v>
          </cell>
          <cell r="C575" t="str">
            <v>Nguyễn Thị</v>
          </cell>
          <cell r="D575" t="str">
            <v>Hiên</v>
          </cell>
          <cell r="E575" t="str">
            <v>D17CQVT01-B</v>
          </cell>
          <cell r="F575" t="str">
            <v>TOEIC</v>
          </cell>
          <cell r="G575">
            <v>515</v>
          </cell>
          <cell r="H575" t="str">
            <v>05/12/2023</v>
          </cell>
          <cell r="I575"/>
          <cell r="J575"/>
          <cell r="K575"/>
          <cell r="L575"/>
          <cell r="M575" t="str">
            <v>QĐ T2/2022</v>
          </cell>
        </row>
        <row r="576">
          <cell r="B576" t="str">
            <v>B17DCVT120</v>
          </cell>
          <cell r="C576" t="str">
            <v>Nguyễn Đoàn Xuân</v>
          </cell>
          <cell r="D576" t="str">
            <v>Hào</v>
          </cell>
          <cell r="E576" t="str">
            <v>D17CQVT08-B</v>
          </cell>
          <cell r="F576" t="str">
            <v>TOEIC</v>
          </cell>
          <cell r="G576">
            <v>525</v>
          </cell>
          <cell r="H576" t="str">
            <v>08/12/2023</v>
          </cell>
          <cell r="I576"/>
          <cell r="J576"/>
          <cell r="K576"/>
          <cell r="L576"/>
          <cell r="M576" t="str">
            <v>QĐ T2/2022</v>
          </cell>
        </row>
        <row r="577">
          <cell r="B577" t="str">
            <v>B17DCVT115</v>
          </cell>
          <cell r="C577" t="str">
            <v>Phạm Ngọc</v>
          </cell>
          <cell r="D577" t="str">
            <v>Hải</v>
          </cell>
          <cell r="E577" t="str">
            <v>D17CQVT03-B</v>
          </cell>
          <cell r="F577" t="str">
            <v>TOEIC</v>
          </cell>
          <cell r="G577">
            <v>690</v>
          </cell>
          <cell r="H577" t="str">
            <v>13/12/2023</v>
          </cell>
          <cell r="I577"/>
          <cell r="J577"/>
          <cell r="K577"/>
          <cell r="L577"/>
          <cell r="M577" t="str">
            <v>QĐ T2/2022</v>
          </cell>
        </row>
        <row r="578">
          <cell r="B578" t="str">
            <v>B17DCVT110</v>
          </cell>
          <cell r="C578" t="str">
            <v>Đào Đức</v>
          </cell>
          <cell r="D578" t="str">
            <v>Hải</v>
          </cell>
          <cell r="E578" t="str">
            <v>D17CQVT06-B</v>
          </cell>
          <cell r="F578" t="str">
            <v>TOEIC</v>
          </cell>
          <cell r="G578">
            <v>490</v>
          </cell>
          <cell r="H578" t="str">
            <v>06/12/2023</v>
          </cell>
          <cell r="I578"/>
          <cell r="J578"/>
          <cell r="K578"/>
          <cell r="L578"/>
          <cell r="M578" t="str">
            <v>QĐ T2/2022</v>
          </cell>
        </row>
        <row r="579">
          <cell r="B579" t="str">
            <v>B17DCVT109</v>
          </cell>
          <cell r="C579" t="str">
            <v>Phạm Thị Thu</v>
          </cell>
          <cell r="D579" t="str">
            <v>Hà</v>
          </cell>
          <cell r="E579" t="str">
            <v>D17CQVT05-B</v>
          </cell>
          <cell r="F579" t="str">
            <v>TOEIC</v>
          </cell>
          <cell r="G579">
            <v>510</v>
          </cell>
          <cell r="H579" t="str">
            <v>13/12/2023</v>
          </cell>
          <cell r="I579"/>
          <cell r="J579"/>
          <cell r="K579"/>
          <cell r="L579"/>
          <cell r="M579" t="str">
            <v>QĐ T2/2022</v>
          </cell>
        </row>
        <row r="580">
          <cell r="B580" t="str">
            <v>B17DCVT098</v>
          </cell>
          <cell r="C580" t="str">
            <v>Phạm Đức</v>
          </cell>
          <cell r="D580" t="str">
            <v>Duy</v>
          </cell>
          <cell r="E580" t="str">
            <v>D17CQVT02-B</v>
          </cell>
          <cell r="F580" t="str">
            <v>TOEIC</v>
          </cell>
          <cell r="G580">
            <v>605</v>
          </cell>
          <cell r="H580" t="str">
            <v>12/12/2023</v>
          </cell>
          <cell r="I580"/>
          <cell r="J580"/>
          <cell r="K580"/>
          <cell r="L580"/>
          <cell r="M580" t="str">
            <v>QĐ T2/2022</v>
          </cell>
        </row>
        <row r="581">
          <cell r="B581" t="str">
            <v>B17DCVT086</v>
          </cell>
          <cell r="C581" t="str">
            <v>Phan Văn</v>
          </cell>
          <cell r="D581" t="str">
            <v>Dũng</v>
          </cell>
          <cell r="E581" t="str">
            <v>D17CQVT06-B</v>
          </cell>
          <cell r="F581" t="str">
            <v>TOEIC</v>
          </cell>
          <cell r="G581">
            <v>540</v>
          </cell>
          <cell r="H581" t="str">
            <v>19/11/2023</v>
          </cell>
          <cell r="I581"/>
          <cell r="J581"/>
          <cell r="K581"/>
          <cell r="L581"/>
          <cell r="M581" t="str">
            <v>QĐ T2/2022</v>
          </cell>
        </row>
        <row r="582">
          <cell r="B582" t="str">
            <v>B17DCVT070</v>
          </cell>
          <cell r="C582" t="str">
            <v>Nguyễn Tiến</v>
          </cell>
          <cell r="D582" t="str">
            <v>Đồng</v>
          </cell>
          <cell r="E582" t="str">
            <v>D17CQVT06-B</v>
          </cell>
          <cell r="F582" t="str">
            <v>TOEIC</v>
          </cell>
          <cell r="G582">
            <v>525</v>
          </cell>
          <cell r="H582" t="str">
            <v>12/12/2023</v>
          </cell>
          <cell r="I582"/>
          <cell r="J582"/>
          <cell r="K582"/>
          <cell r="L582"/>
          <cell r="M582" t="str">
            <v>QĐ T2/2022</v>
          </cell>
        </row>
        <row r="583">
          <cell r="B583" t="str">
            <v>B17DCVT021</v>
          </cell>
          <cell r="C583" t="str">
            <v>Phạm Tuấn</v>
          </cell>
          <cell r="D583" t="str">
            <v>Anh</v>
          </cell>
          <cell r="E583" t="str">
            <v>D17CQVT05-B</v>
          </cell>
          <cell r="F583" t="str">
            <v>TOEIC</v>
          </cell>
          <cell r="G583">
            <v>455</v>
          </cell>
          <cell r="H583" t="str">
            <v>13/12/2023</v>
          </cell>
          <cell r="I583"/>
          <cell r="J583"/>
          <cell r="K583"/>
          <cell r="L583"/>
          <cell r="M583" t="str">
            <v>QĐ T2/2022</v>
          </cell>
        </row>
        <row r="584">
          <cell r="B584" t="str">
            <v>B17DCTT092</v>
          </cell>
          <cell r="C584" t="str">
            <v>Nguyễn Chu Thùy</v>
          </cell>
          <cell r="D584" t="str">
            <v>Trang</v>
          </cell>
          <cell r="E584" t="str">
            <v>D17CQTT02-B</v>
          </cell>
          <cell r="F584" t="str">
            <v>TOEIC</v>
          </cell>
          <cell r="G584">
            <v>735</v>
          </cell>
          <cell r="H584" t="str">
            <v>05/7/2023</v>
          </cell>
          <cell r="I584"/>
          <cell r="J584"/>
          <cell r="K584"/>
          <cell r="L584"/>
          <cell r="M584" t="str">
            <v>QĐ T2/2022</v>
          </cell>
        </row>
        <row r="585">
          <cell r="B585" t="str">
            <v>B17DCTT012</v>
          </cell>
          <cell r="C585" t="str">
            <v>Trần Hà</v>
          </cell>
          <cell r="D585" t="str">
            <v>ánh</v>
          </cell>
          <cell r="E585" t="str">
            <v>D17CQTT02-B</v>
          </cell>
          <cell r="F585" t="str">
            <v>TOEIC</v>
          </cell>
          <cell r="G585">
            <v>465</v>
          </cell>
          <cell r="H585" t="str">
            <v>13/12/2023</v>
          </cell>
          <cell r="I585"/>
          <cell r="J585"/>
          <cell r="K585"/>
          <cell r="L585"/>
          <cell r="M585" t="str">
            <v>QĐ T2/2022</v>
          </cell>
        </row>
        <row r="586">
          <cell r="B586" t="str">
            <v>B17DCPT156</v>
          </cell>
          <cell r="C586" t="str">
            <v>Nguyễn Hồng</v>
          </cell>
          <cell r="D586" t="str">
            <v>Nhung</v>
          </cell>
          <cell r="E586" t="str">
            <v>D17CQPT04-B</v>
          </cell>
          <cell r="F586" t="str">
            <v>TOEIC</v>
          </cell>
          <cell r="G586">
            <v>490</v>
          </cell>
          <cell r="H586" t="str">
            <v>22/12/2023</v>
          </cell>
          <cell r="I586"/>
          <cell r="J586"/>
          <cell r="K586"/>
          <cell r="L586"/>
          <cell r="M586" t="str">
            <v>QĐ T2/2022</v>
          </cell>
        </row>
        <row r="587">
          <cell r="B587" t="str">
            <v>B17DCQT180</v>
          </cell>
          <cell r="C587" t="str">
            <v>Trương Minh</v>
          </cell>
          <cell r="D587" t="str">
            <v>Yến</v>
          </cell>
          <cell r="E587" t="str">
            <v>D17CQQT04-B</v>
          </cell>
          <cell r="F587" t="str">
            <v>TOEIC</v>
          </cell>
          <cell r="G587">
            <v>5.5</v>
          </cell>
          <cell r="H587" t="str">
            <v>20/11/2023</v>
          </cell>
          <cell r="I587"/>
          <cell r="J587"/>
          <cell r="K587"/>
          <cell r="L587"/>
          <cell r="M587" t="str">
            <v>QĐ T2/2022</v>
          </cell>
        </row>
        <row r="588">
          <cell r="B588" t="str">
            <v>B17DCQT169</v>
          </cell>
          <cell r="C588" t="str">
            <v>Nguyễn Thị</v>
          </cell>
          <cell r="D588" t="str">
            <v>Tùng</v>
          </cell>
          <cell r="E588" t="str">
            <v>D17CQQT01-B</v>
          </cell>
          <cell r="F588" t="str">
            <v>TOEIC</v>
          </cell>
          <cell r="G588">
            <v>500</v>
          </cell>
          <cell r="H588" t="str">
            <v>26/12/2023</v>
          </cell>
          <cell r="I588"/>
          <cell r="J588"/>
          <cell r="K588"/>
          <cell r="L588"/>
          <cell r="M588" t="str">
            <v>QĐ T2/2022</v>
          </cell>
        </row>
        <row r="589">
          <cell r="B589" t="str">
            <v>B17DCQT105</v>
          </cell>
          <cell r="C589" t="str">
            <v>Nguyễn Hà</v>
          </cell>
          <cell r="D589" t="str">
            <v>My</v>
          </cell>
          <cell r="E589" t="str">
            <v>D17CQQT01-B</v>
          </cell>
          <cell r="F589" t="str">
            <v>TOEIC</v>
          </cell>
          <cell r="G589">
            <v>600</v>
          </cell>
          <cell r="H589" t="str">
            <v>20/12/2023</v>
          </cell>
          <cell r="I589"/>
          <cell r="J589"/>
          <cell r="K589"/>
          <cell r="L589"/>
          <cell r="M589" t="str">
            <v>QĐ T2/2022</v>
          </cell>
        </row>
        <row r="590">
          <cell r="B590" t="str">
            <v>B17DCQT036</v>
          </cell>
          <cell r="C590" t="str">
            <v>Lưu Hoàng Thái</v>
          </cell>
          <cell r="D590" t="str">
            <v>Hà</v>
          </cell>
          <cell r="E590" t="str">
            <v>D17CQQT04-B</v>
          </cell>
          <cell r="F590" t="str">
            <v>IELTS</v>
          </cell>
          <cell r="G590">
            <v>6</v>
          </cell>
          <cell r="H590" t="str">
            <v>23/12/2023</v>
          </cell>
          <cell r="I590"/>
          <cell r="J590"/>
          <cell r="K590"/>
          <cell r="L590"/>
          <cell r="M590" t="str">
            <v>QĐ T2/2022</v>
          </cell>
        </row>
        <row r="591">
          <cell r="B591" t="str">
            <v>B17DCPT235</v>
          </cell>
          <cell r="C591" t="str">
            <v>Nguyễn Hải</v>
          </cell>
          <cell r="D591" t="str">
            <v>Yến</v>
          </cell>
          <cell r="E591" t="str">
            <v>D17CQPT03-B</v>
          </cell>
          <cell r="F591" t="str">
            <v>TOEIC</v>
          </cell>
          <cell r="G591">
            <v>520</v>
          </cell>
          <cell r="H591" t="str">
            <v>14/11/2023</v>
          </cell>
          <cell r="I591"/>
          <cell r="J591"/>
          <cell r="K591"/>
          <cell r="L591"/>
          <cell r="M591" t="str">
            <v>QĐ T2/2022</v>
          </cell>
        </row>
        <row r="592">
          <cell r="B592" t="str">
            <v>B17DCPT230</v>
          </cell>
          <cell r="C592" t="str">
            <v>Nguyễn Thị Thanh</v>
          </cell>
          <cell r="D592" t="str">
            <v>Vân</v>
          </cell>
          <cell r="E592" t="str">
            <v>D17CQPT02-B</v>
          </cell>
          <cell r="F592" t="str">
            <v>TOEIC</v>
          </cell>
          <cell r="G592">
            <v>725</v>
          </cell>
          <cell r="H592" t="str">
            <v>12/12/2023</v>
          </cell>
          <cell r="I592"/>
          <cell r="J592"/>
          <cell r="K592"/>
          <cell r="L592"/>
          <cell r="M592" t="str">
            <v>QĐ T2/2022</v>
          </cell>
        </row>
        <row r="593">
          <cell r="B593" t="str">
            <v>B17DCPT214</v>
          </cell>
          <cell r="C593" t="str">
            <v>Nguyễn Thùy</v>
          </cell>
          <cell r="D593" t="str">
            <v>Trang</v>
          </cell>
          <cell r="E593" t="str">
            <v>D17CQPT02-B</v>
          </cell>
          <cell r="F593" t="str">
            <v>TOEIC</v>
          </cell>
          <cell r="G593">
            <v>765</v>
          </cell>
          <cell r="H593" t="str">
            <v>12/12/2023</v>
          </cell>
          <cell r="I593"/>
          <cell r="J593"/>
          <cell r="K593"/>
          <cell r="L593"/>
          <cell r="M593" t="str">
            <v>QĐ T2/2022</v>
          </cell>
        </row>
        <row r="594">
          <cell r="B594" t="str">
            <v>B17DCPT187</v>
          </cell>
          <cell r="C594" t="str">
            <v>Nguyễn Đức</v>
          </cell>
          <cell r="D594" t="str">
            <v>Thắng</v>
          </cell>
          <cell r="E594" t="str">
            <v>D17CQPT03-B</v>
          </cell>
          <cell r="F594" t="str">
            <v>TOEIC</v>
          </cell>
          <cell r="G594">
            <v>730</v>
          </cell>
          <cell r="H594" t="str">
            <v>05/12/2023</v>
          </cell>
          <cell r="I594"/>
          <cell r="J594"/>
          <cell r="K594"/>
          <cell r="L594"/>
          <cell r="M594" t="str">
            <v>QĐ T2/2022</v>
          </cell>
        </row>
        <row r="595">
          <cell r="B595" t="str">
            <v>B17DCPT148</v>
          </cell>
          <cell r="C595" t="str">
            <v>Nguyễn Thị Lan</v>
          </cell>
          <cell r="D595" t="str">
            <v>Nga</v>
          </cell>
          <cell r="E595" t="str">
            <v>D17CQPT04-B</v>
          </cell>
          <cell r="F595" t="str">
            <v>TOEIC</v>
          </cell>
          <cell r="G595">
            <v>770</v>
          </cell>
          <cell r="H595" t="str">
            <v>12/12/2023</v>
          </cell>
          <cell r="I595"/>
          <cell r="J595"/>
          <cell r="K595"/>
          <cell r="L595"/>
          <cell r="M595" t="str">
            <v>QĐ T2/2022</v>
          </cell>
        </row>
        <row r="596">
          <cell r="B596" t="str">
            <v>B17DCPT140</v>
          </cell>
          <cell r="C596" t="str">
            <v>Lê Ngọc</v>
          </cell>
          <cell r="D596" t="str">
            <v>Mỹ</v>
          </cell>
          <cell r="E596" t="str">
            <v>D17CQPT04-B</v>
          </cell>
          <cell r="F596" t="str">
            <v>TOEIC</v>
          </cell>
          <cell r="G596">
            <v>700</v>
          </cell>
          <cell r="H596" t="str">
            <v>08/12/2023</v>
          </cell>
          <cell r="I596"/>
          <cell r="J596"/>
          <cell r="K596"/>
          <cell r="L596"/>
          <cell r="M596" t="str">
            <v>QĐ T2/2022</v>
          </cell>
        </row>
        <row r="597">
          <cell r="B597" t="str">
            <v>B17DCPT121</v>
          </cell>
          <cell r="C597" t="str">
            <v>Trần Quang</v>
          </cell>
          <cell r="D597" t="str">
            <v>Linh</v>
          </cell>
          <cell r="E597" t="str">
            <v>D17CQPT01-B</v>
          </cell>
          <cell r="F597" t="str">
            <v>TOEIC</v>
          </cell>
          <cell r="G597">
            <v>480</v>
          </cell>
          <cell r="H597" t="str">
            <v>23/9/2022</v>
          </cell>
          <cell r="I597"/>
          <cell r="J597"/>
          <cell r="K597"/>
          <cell r="L597"/>
          <cell r="M597" t="str">
            <v>QĐ T2/2022</v>
          </cell>
        </row>
        <row r="598">
          <cell r="B598" t="str">
            <v>B17DCPT099</v>
          </cell>
          <cell r="C598" t="str">
            <v>Đỗ Đức</v>
          </cell>
          <cell r="D598" t="str">
            <v>Huy</v>
          </cell>
          <cell r="E598" t="str">
            <v>D17CQPT03-B</v>
          </cell>
          <cell r="F598" t="str">
            <v>TOEIC</v>
          </cell>
          <cell r="G598">
            <v>830</v>
          </cell>
          <cell r="H598" t="str">
            <v>28/10/2023</v>
          </cell>
          <cell r="I598"/>
          <cell r="J598"/>
          <cell r="K598"/>
          <cell r="L598"/>
          <cell r="M598" t="str">
            <v>QĐ T2/2022</v>
          </cell>
        </row>
        <row r="599">
          <cell r="B599" t="str">
            <v>B17DCPT088</v>
          </cell>
          <cell r="C599" t="str">
            <v>Nguyễn Bích</v>
          </cell>
          <cell r="D599" t="str">
            <v>Hồng</v>
          </cell>
          <cell r="E599" t="str">
            <v>D17CQPT04-B</v>
          </cell>
          <cell r="F599" t="str">
            <v>TOEIC</v>
          </cell>
          <cell r="G599">
            <v>610</v>
          </cell>
          <cell r="H599" t="str">
            <v>10/12/2023</v>
          </cell>
          <cell r="I599"/>
          <cell r="J599"/>
          <cell r="K599"/>
          <cell r="L599"/>
          <cell r="M599" t="str">
            <v>QĐ T2/2022</v>
          </cell>
        </row>
        <row r="600">
          <cell r="B600" t="str">
            <v>B17DCPT081</v>
          </cell>
          <cell r="C600" t="str">
            <v>Trần Văn</v>
          </cell>
          <cell r="D600" t="str">
            <v>Hoàn</v>
          </cell>
          <cell r="E600" t="str">
            <v>D17CQPT01-B</v>
          </cell>
          <cell r="F600" t="str">
            <v>TOEIC</v>
          </cell>
          <cell r="G600">
            <v>515</v>
          </cell>
          <cell r="H600" t="str">
            <v>13/12/2023</v>
          </cell>
          <cell r="I600"/>
          <cell r="J600"/>
          <cell r="K600"/>
          <cell r="L600"/>
          <cell r="M600" t="str">
            <v>QĐ T2/2022</v>
          </cell>
        </row>
        <row r="601">
          <cell r="B601" t="str">
            <v>B17DCPT030</v>
          </cell>
          <cell r="C601" t="str">
            <v>Hà Văn</v>
          </cell>
          <cell r="D601" t="str">
            <v>Chín</v>
          </cell>
          <cell r="E601" t="str">
            <v>D17CQPT02-B</v>
          </cell>
          <cell r="F601" t="str">
            <v>TOEIC</v>
          </cell>
          <cell r="G601">
            <v>495</v>
          </cell>
          <cell r="H601" t="str">
            <v>22/12/2023</v>
          </cell>
          <cell r="I601"/>
          <cell r="J601"/>
          <cell r="K601"/>
          <cell r="L601"/>
          <cell r="M601" t="str">
            <v>QĐ T2/2022</v>
          </cell>
        </row>
        <row r="602">
          <cell r="B602" t="str">
            <v>B17DCPT021</v>
          </cell>
          <cell r="C602" t="str">
            <v>Nguyễn Thị Ngọc</v>
          </cell>
          <cell r="D602" t="str">
            <v>ánh</v>
          </cell>
          <cell r="E602" t="str">
            <v>D17CQPT01-B</v>
          </cell>
          <cell r="F602" t="str">
            <v>TOEIC</v>
          </cell>
          <cell r="G602">
            <v>485</v>
          </cell>
          <cell r="H602" t="str">
            <v>12/12/2023</v>
          </cell>
          <cell r="I602"/>
          <cell r="J602"/>
          <cell r="K602"/>
          <cell r="L602"/>
          <cell r="M602" t="str">
            <v>QĐ T2/2022</v>
          </cell>
        </row>
        <row r="603">
          <cell r="B603" t="str">
            <v>B17DCMR138</v>
          </cell>
          <cell r="C603" t="str">
            <v>Đỗ Thị Huyền</v>
          </cell>
          <cell r="D603" t="str">
            <v>Trang</v>
          </cell>
          <cell r="E603" t="str">
            <v>D17CQMR03-B</v>
          </cell>
          <cell r="F603" t="str">
            <v>TOEIC</v>
          </cell>
          <cell r="G603">
            <v>455</v>
          </cell>
          <cell r="H603" t="str">
            <v>03/12/2023</v>
          </cell>
          <cell r="I603"/>
          <cell r="J603"/>
          <cell r="K603"/>
          <cell r="L603"/>
          <cell r="M603" t="str">
            <v>QĐ T2/2022</v>
          </cell>
        </row>
        <row r="604">
          <cell r="B604" t="str">
            <v>B17DCMR108</v>
          </cell>
          <cell r="C604" t="str">
            <v>Phạm Thị Minh</v>
          </cell>
          <cell r="D604" t="str">
            <v>Phượng</v>
          </cell>
          <cell r="E604" t="str">
            <v>D17CQMR03-B</v>
          </cell>
          <cell r="F604" t="str">
            <v>TOEIC</v>
          </cell>
          <cell r="G604">
            <v>475</v>
          </cell>
          <cell r="H604" t="str">
            <v>10/12/2023</v>
          </cell>
          <cell r="I604"/>
          <cell r="J604"/>
          <cell r="K604"/>
          <cell r="L604"/>
          <cell r="M604" t="str">
            <v>QĐ T2/2022</v>
          </cell>
        </row>
        <row r="605">
          <cell r="B605" t="str">
            <v>B17DCMR080</v>
          </cell>
          <cell r="C605" t="str">
            <v>Vũ Thị</v>
          </cell>
          <cell r="D605" t="str">
            <v>Linh</v>
          </cell>
          <cell r="E605" t="str">
            <v>D17CQMR02-B</v>
          </cell>
          <cell r="F605" t="str">
            <v>TOEIC</v>
          </cell>
          <cell r="G605">
            <v>600</v>
          </cell>
          <cell r="H605" t="str">
            <v>19/11/2023</v>
          </cell>
          <cell r="I605"/>
          <cell r="J605"/>
          <cell r="K605"/>
          <cell r="L605"/>
          <cell r="M605" t="str">
            <v>QĐ T2/2022</v>
          </cell>
        </row>
        <row r="606">
          <cell r="B606" t="str">
            <v>B17DCMR043</v>
          </cell>
          <cell r="C606" t="str">
            <v>Nguyễn Thị Mỹ</v>
          </cell>
          <cell r="D606" t="str">
            <v>Hạnh</v>
          </cell>
          <cell r="E606" t="str">
            <v>D17CQMR01-B</v>
          </cell>
          <cell r="F606" t="str">
            <v>TOEIC</v>
          </cell>
          <cell r="G606">
            <v>660</v>
          </cell>
          <cell r="H606" t="str">
            <v>12/12/2023</v>
          </cell>
          <cell r="I606"/>
          <cell r="J606"/>
          <cell r="K606"/>
          <cell r="L606"/>
          <cell r="M606" t="str">
            <v>QĐ T2/2022</v>
          </cell>
        </row>
        <row r="607">
          <cell r="B607" t="str">
            <v>B17DCMR040</v>
          </cell>
          <cell r="C607" t="str">
            <v>Nguyễn Thị Thu</v>
          </cell>
          <cell r="D607" t="str">
            <v>Hằng</v>
          </cell>
          <cell r="E607" t="str">
            <v>D17CQMR01-B</v>
          </cell>
          <cell r="F607" t="str">
            <v>TOEIC</v>
          </cell>
          <cell r="G607">
            <v>465</v>
          </cell>
          <cell r="H607" t="str">
            <v>19/11/2023</v>
          </cell>
          <cell r="I607"/>
          <cell r="J607"/>
          <cell r="K607"/>
          <cell r="L607"/>
          <cell r="M607" t="str">
            <v>QĐ T2/2022</v>
          </cell>
        </row>
        <row r="608">
          <cell r="B608" t="str">
            <v>B17DCMR025</v>
          </cell>
          <cell r="C608" t="str">
            <v>Nguyễn Đức</v>
          </cell>
          <cell r="D608" t="str">
            <v>Duy</v>
          </cell>
          <cell r="E608" t="str">
            <v>D17CQMR01-B</v>
          </cell>
          <cell r="F608" t="str">
            <v>TOEIC</v>
          </cell>
          <cell r="G608">
            <v>490</v>
          </cell>
          <cell r="H608" t="str">
            <v>10/12/2023</v>
          </cell>
          <cell r="I608"/>
          <cell r="J608"/>
          <cell r="K608"/>
          <cell r="L608"/>
          <cell r="M608" t="str">
            <v>QĐ T2/2022</v>
          </cell>
        </row>
        <row r="609">
          <cell r="B609" t="str">
            <v>B17DCKT156</v>
          </cell>
          <cell r="C609" t="str">
            <v>Nguyễn Nguyệt</v>
          </cell>
          <cell r="D609" t="str">
            <v>Thu</v>
          </cell>
          <cell r="E609" t="str">
            <v>D17CQKT04-B</v>
          </cell>
          <cell r="F609" t="str">
            <v>TOEIC</v>
          </cell>
          <cell r="G609">
            <v>535</v>
          </cell>
          <cell r="H609" t="str">
            <v>19/12/2023</v>
          </cell>
          <cell r="I609"/>
          <cell r="J609"/>
          <cell r="K609"/>
          <cell r="L609"/>
          <cell r="M609" t="str">
            <v>QĐ T2/2022</v>
          </cell>
        </row>
        <row r="610">
          <cell r="B610" t="str">
            <v>B17DCKT123</v>
          </cell>
          <cell r="C610" t="str">
            <v>Vương Hồng</v>
          </cell>
          <cell r="D610" t="str">
            <v>Nhiên</v>
          </cell>
          <cell r="E610" t="str">
            <v>D17CQKT03-B</v>
          </cell>
          <cell r="F610" t="str">
            <v>TOEIC</v>
          </cell>
          <cell r="G610">
            <v>455</v>
          </cell>
          <cell r="H610" t="str">
            <v>16/11/2023</v>
          </cell>
          <cell r="I610"/>
          <cell r="J610"/>
          <cell r="K610"/>
          <cell r="L610"/>
          <cell r="M610" t="str">
            <v>QĐ T2/2022</v>
          </cell>
        </row>
        <row r="611">
          <cell r="B611" t="str">
            <v>B17DCKT091</v>
          </cell>
          <cell r="C611" t="str">
            <v>Phạm Thị Ngọc</v>
          </cell>
          <cell r="D611" t="str">
            <v>Linh</v>
          </cell>
          <cell r="E611" t="str">
            <v>D17CQKT03-B</v>
          </cell>
          <cell r="F611" t="str">
            <v>TOEIC</v>
          </cell>
          <cell r="G611">
            <v>485</v>
          </cell>
          <cell r="H611" t="str">
            <v>13/12/2023</v>
          </cell>
          <cell r="I611"/>
          <cell r="J611"/>
          <cell r="K611"/>
          <cell r="L611"/>
          <cell r="M611" t="str">
            <v>QĐ T2/2022</v>
          </cell>
        </row>
        <row r="612">
          <cell r="B612" t="str">
            <v>B17DCDT167</v>
          </cell>
          <cell r="C612" t="str">
            <v>Lê Thành</v>
          </cell>
          <cell r="D612" t="str">
            <v>Thái</v>
          </cell>
          <cell r="E612" t="str">
            <v>D17CQDT03-B</v>
          </cell>
          <cell r="F612" t="str">
            <v>TOEIC</v>
          </cell>
          <cell r="G612">
            <v>515</v>
          </cell>
          <cell r="H612" t="str">
            <v>19/11/2023</v>
          </cell>
          <cell r="I612"/>
          <cell r="J612"/>
          <cell r="K612"/>
          <cell r="L612"/>
          <cell r="M612" t="str">
            <v>QĐ T2/2022</v>
          </cell>
        </row>
        <row r="613">
          <cell r="B613" t="str">
            <v>B17DCDT161</v>
          </cell>
          <cell r="C613" t="str">
            <v>Phạm Đức</v>
          </cell>
          <cell r="D613" t="str">
            <v>Sơn</v>
          </cell>
          <cell r="E613" t="str">
            <v>D17CQDT01-B</v>
          </cell>
          <cell r="F613" t="str">
            <v>TOEIC</v>
          </cell>
          <cell r="G613">
            <v>510</v>
          </cell>
          <cell r="H613" t="str">
            <v>12/12/2023</v>
          </cell>
          <cell r="I613"/>
          <cell r="J613"/>
          <cell r="K613"/>
          <cell r="L613"/>
          <cell r="M613" t="str">
            <v>QĐ T2/2022</v>
          </cell>
        </row>
        <row r="614">
          <cell r="B614" t="str">
            <v>B17DCDT138</v>
          </cell>
          <cell r="C614" t="str">
            <v>Đoàn Tuấn</v>
          </cell>
          <cell r="D614" t="str">
            <v>Nhật</v>
          </cell>
          <cell r="E614" t="str">
            <v>D17CQDT02-B</v>
          </cell>
          <cell r="F614" t="str">
            <v>TOEIC</v>
          </cell>
          <cell r="G614">
            <v>590</v>
          </cell>
          <cell r="H614" t="str">
            <v>10/12/2023</v>
          </cell>
          <cell r="I614"/>
          <cell r="J614"/>
          <cell r="K614"/>
          <cell r="L614"/>
          <cell r="M614" t="str">
            <v>QĐ T2/2022</v>
          </cell>
        </row>
        <row r="615">
          <cell r="B615" t="str">
            <v>B17DCDT118</v>
          </cell>
          <cell r="C615" t="str">
            <v>Nguyễn Đức</v>
          </cell>
          <cell r="D615" t="str">
            <v>Lương</v>
          </cell>
          <cell r="E615" t="str">
            <v>D17CQDT02-B</v>
          </cell>
          <cell r="F615" t="str">
            <v>TOEIC</v>
          </cell>
          <cell r="G615">
            <v>500</v>
          </cell>
          <cell r="H615" t="str">
            <v>16/12/2022</v>
          </cell>
          <cell r="I615"/>
          <cell r="J615"/>
          <cell r="K615"/>
          <cell r="L615"/>
          <cell r="M615" t="str">
            <v>QĐ T2/2022</v>
          </cell>
        </row>
        <row r="616">
          <cell r="B616" t="str">
            <v>B17DCDT111</v>
          </cell>
          <cell r="C616" t="str">
            <v>Phạm Hoàng</v>
          </cell>
          <cell r="D616" t="str">
            <v>Linh</v>
          </cell>
          <cell r="E616" t="str">
            <v>D17CQDT03-B</v>
          </cell>
          <cell r="F616" t="str">
            <v>TOEIC</v>
          </cell>
          <cell r="G616">
            <v>605</v>
          </cell>
          <cell r="H616" t="str">
            <v>12/11/2023</v>
          </cell>
          <cell r="I616"/>
          <cell r="J616"/>
          <cell r="K616"/>
          <cell r="L616"/>
          <cell r="M616" t="str">
            <v>QĐ T2/2022</v>
          </cell>
        </row>
        <row r="617">
          <cell r="B617" t="str">
            <v>B17DCDT068</v>
          </cell>
          <cell r="C617" t="str">
            <v>Đào Minh</v>
          </cell>
          <cell r="D617" t="str">
            <v>Hiếu</v>
          </cell>
          <cell r="E617" t="str">
            <v>D17CQDT04-B</v>
          </cell>
          <cell r="F617" t="str">
            <v>TOEIC</v>
          </cell>
          <cell r="G617">
            <v>750</v>
          </cell>
          <cell r="H617" t="str">
            <v>16/11/2023</v>
          </cell>
          <cell r="I617"/>
          <cell r="J617"/>
          <cell r="K617"/>
          <cell r="L617"/>
          <cell r="M617" t="str">
            <v>QĐ T2/2022</v>
          </cell>
        </row>
        <row r="618">
          <cell r="B618" t="str">
            <v>B17DCDT060</v>
          </cell>
          <cell r="C618" t="str">
            <v>Nguyễn Đức</v>
          </cell>
          <cell r="D618" t="str">
            <v>Hà</v>
          </cell>
          <cell r="E618" t="str">
            <v>D17CQDT04-B</v>
          </cell>
          <cell r="F618" t="str">
            <v>TOEIC</v>
          </cell>
          <cell r="G618">
            <v>605</v>
          </cell>
          <cell r="H618" t="str">
            <v>10/12/2023</v>
          </cell>
          <cell r="I618"/>
          <cell r="J618"/>
          <cell r="K618"/>
          <cell r="L618"/>
          <cell r="M618" t="str">
            <v>QĐ T2/2022</v>
          </cell>
        </row>
        <row r="619">
          <cell r="B619" t="str">
            <v>B17DCDT025</v>
          </cell>
          <cell r="C619" t="str">
            <v>Nguyễn Thành</v>
          </cell>
          <cell r="D619" t="str">
            <v>Chung</v>
          </cell>
          <cell r="E619" t="str">
            <v>D17CQDT01-B</v>
          </cell>
          <cell r="F619" t="str">
            <v>TOEIC</v>
          </cell>
          <cell r="G619">
            <v>595</v>
          </cell>
          <cell r="H619" t="str">
            <v>11/12/2023</v>
          </cell>
          <cell r="I619"/>
          <cell r="J619"/>
          <cell r="K619"/>
          <cell r="L619"/>
          <cell r="M619" t="str">
            <v>QĐ T2/2022</v>
          </cell>
        </row>
        <row r="620">
          <cell r="B620" t="str">
            <v>B17DCDT015</v>
          </cell>
          <cell r="C620" t="str">
            <v>Nguyễn Việt</v>
          </cell>
          <cell r="D620" t="str">
            <v>Anh</v>
          </cell>
          <cell r="E620" t="str">
            <v>D17CQDT03-B</v>
          </cell>
          <cell r="F620" t="str">
            <v>TOEIC</v>
          </cell>
          <cell r="G620">
            <v>500</v>
          </cell>
          <cell r="H620" t="str">
            <v>19/11/2023</v>
          </cell>
          <cell r="I620"/>
          <cell r="J620"/>
          <cell r="K620"/>
          <cell r="L620"/>
          <cell r="M620" t="str">
            <v>QĐ T2/2022</v>
          </cell>
        </row>
        <row r="621">
          <cell r="B621" t="str">
            <v>B17DCCN699</v>
          </cell>
          <cell r="C621" t="str">
            <v>Nguyễn Đức</v>
          </cell>
          <cell r="D621" t="str">
            <v>Xuân</v>
          </cell>
          <cell r="E621" t="str">
            <v>D17CQCN03-B</v>
          </cell>
          <cell r="F621" t="str">
            <v>TOEIC</v>
          </cell>
          <cell r="G621">
            <v>510</v>
          </cell>
          <cell r="H621" t="str">
            <v>10/12/2023</v>
          </cell>
          <cell r="I621"/>
          <cell r="J621"/>
          <cell r="K621"/>
          <cell r="L621"/>
          <cell r="M621" t="str">
            <v>QĐ T2/2022</v>
          </cell>
        </row>
        <row r="622">
          <cell r="B622" t="str">
            <v>B17DCCN696</v>
          </cell>
          <cell r="C622" t="str">
            <v>Bùi Thế</v>
          </cell>
          <cell r="D622" t="str">
            <v>Vương</v>
          </cell>
          <cell r="E622" t="str">
            <v>D17CQCN12-B</v>
          </cell>
          <cell r="F622" t="str">
            <v>TOEIC</v>
          </cell>
          <cell r="G622">
            <v>560</v>
          </cell>
          <cell r="H622" t="str">
            <v>06/12/2023</v>
          </cell>
          <cell r="I622"/>
          <cell r="J622"/>
          <cell r="K622"/>
          <cell r="L622"/>
          <cell r="M622" t="str">
            <v>QĐ T2/2022</v>
          </cell>
        </row>
        <row r="623">
          <cell r="B623" t="str">
            <v>B17DCCN670</v>
          </cell>
          <cell r="C623" t="str">
            <v>Trần Xuân</v>
          </cell>
          <cell r="D623" t="str">
            <v>Tùng</v>
          </cell>
          <cell r="E623" t="str">
            <v>D17CQCN10-B</v>
          </cell>
          <cell r="F623" t="str">
            <v>TOEIC</v>
          </cell>
          <cell r="G623">
            <v>540</v>
          </cell>
          <cell r="H623" t="str">
            <v>08/12/2023</v>
          </cell>
          <cell r="I623"/>
          <cell r="J623"/>
          <cell r="K623"/>
          <cell r="L623"/>
          <cell r="M623" t="str">
            <v>QĐ T2/2022</v>
          </cell>
        </row>
        <row r="624">
          <cell r="B624" t="str">
            <v>B17DCCN667</v>
          </cell>
          <cell r="C624" t="str">
            <v>Trần Khánh</v>
          </cell>
          <cell r="D624" t="str">
            <v>Tùng</v>
          </cell>
          <cell r="E624" t="str">
            <v>D17CQCN07-B</v>
          </cell>
          <cell r="F624" t="str">
            <v>TOEIC</v>
          </cell>
          <cell r="G624">
            <v>900</v>
          </cell>
          <cell r="H624" t="str">
            <v>10/11/2023</v>
          </cell>
          <cell r="I624"/>
          <cell r="J624"/>
          <cell r="K624"/>
          <cell r="L624"/>
          <cell r="M624" t="str">
            <v>QĐ T2/2022</v>
          </cell>
        </row>
        <row r="625">
          <cell r="B625" t="str">
            <v>B17DCCN643</v>
          </cell>
          <cell r="C625" t="str">
            <v>Nguyễn Văn</v>
          </cell>
          <cell r="D625" t="str">
            <v>Tú</v>
          </cell>
          <cell r="E625" t="str">
            <v>D17CQCN07-B</v>
          </cell>
          <cell r="F625" t="str">
            <v>TOEIC</v>
          </cell>
          <cell r="G625">
            <v>630</v>
          </cell>
          <cell r="H625" t="str">
            <v>21/12/2023</v>
          </cell>
          <cell r="I625"/>
          <cell r="J625"/>
          <cell r="K625"/>
          <cell r="L625"/>
          <cell r="M625" t="str">
            <v>QĐ T2/2022</v>
          </cell>
        </row>
        <row r="626">
          <cell r="B626" t="str">
            <v>B17DCCN626</v>
          </cell>
          <cell r="C626" t="str">
            <v>Hoàng Quốc</v>
          </cell>
          <cell r="D626" t="str">
            <v>Trung</v>
          </cell>
          <cell r="E626" t="str">
            <v>D17CQCN02-B</v>
          </cell>
          <cell r="F626" t="str">
            <v>TOEIC</v>
          </cell>
          <cell r="G626">
            <v>620</v>
          </cell>
          <cell r="H626" t="str">
            <v>06/12/2023</v>
          </cell>
          <cell r="I626"/>
          <cell r="J626"/>
          <cell r="K626"/>
          <cell r="L626"/>
          <cell r="M626" t="str">
            <v>QĐ T2/2022</v>
          </cell>
        </row>
        <row r="627">
          <cell r="B627" t="str">
            <v>B17DCCN623</v>
          </cell>
          <cell r="C627" t="str">
            <v>Nguyễn Đình</v>
          </cell>
          <cell r="D627" t="str">
            <v>Trọng</v>
          </cell>
          <cell r="E627" t="str">
            <v>D17CQCN11-B</v>
          </cell>
          <cell r="F627" t="str">
            <v>TOEIC</v>
          </cell>
          <cell r="G627">
            <v>535</v>
          </cell>
          <cell r="H627" t="str">
            <v>10/12/2023</v>
          </cell>
          <cell r="I627"/>
          <cell r="J627"/>
          <cell r="K627"/>
          <cell r="L627"/>
          <cell r="M627" t="str">
            <v>QĐ T2/2022</v>
          </cell>
        </row>
        <row r="628">
          <cell r="B628" t="str">
            <v>B17DCCN615</v>
          </cell>
          <cell r="C628" t="str">
            <v>Đỗ Thu</v>
          </cell>
          <cell r="D628" t="str">
            <v>Trang</v>
          </cell>
          <cell r="E628" t="str">
            <v>D17CQCN03-B</v>
          </cell>
          <cell r="F628" t="str">
            <v>TOEIC</v>
          </cell>
          <cell r="G628">
            <v>585</v>
          </cell>
          <cell r="H628" t="str">
            <v>06/12/2023</v>
          </cell>
          <cell r="I628"/>
          <cell r="J628"/>
          <cell r="K628"/>
          <cell r="L628"/>
          <cell r="M628" t="str">
            <v>QĐ T2/2022</v>
          </cell>
        </row>
        <row r="629">
          <cell r="B629" t="str">
            <v>B17DCCN598</v>
          </cell>
          <cell r="C629" t="str">
            <v>Cấn Thị</v>
          </cell>
          <cell r="D629" t="str">
            <v>Thùy</v>
          </cell>
          <cell r="E629" t="str">
            <v>D17CQCN10-B</v>
          </cell>
          <cell r="F629" t="str">
            <v>TOEIC</v>
          </cell>
          <cell r="G629">
            <v>530</v>
          </cell>
          <cell r="H629" t="str">
            <v>06/12/2023</v>
          </cell>
          <cell r="I629"/>
          <cell r="J629"/>
          <cell r="K629"/>
          <cell r="L629"/>
          <cell r="M629" t="str">
            <v>QĐ T2/2022</v>
          </cell>
        </row>
        <row r="630">
          <cell r="B630" t="str">
            <v>B17DCCN577</v>
          </cell>
          <cell r="C630" t="str">
            <v>Mè Đức</v>
          </cell>
          <cell r="D630" t="str">
            <v>Thịnh</v>
          </cell>
          <cell r="E630" t="str">
            <v>E17CQCN01-B</v>
          </cell>
          <cell r="F630" t="str">
            <v>TOEIC</v>
          </cell>
          <cell r="G630">
            <v>730</v>
          </cell>
          <cell r="H630" t="str">
            <v>11/12/2023</v>
          </cell>
          <cell r="I630"/>
          <cell r="J630"/>
          <cell r="K630"/>
          <cell r="L630"/>
          <cell r="M630" t="str">
            <v>QĐ T2/2022</v>
          </cell>
        </row>
        <row r="631">
          <cell r="B631" t="str">
            <v>B17DCCN575</v>
          </cell>
          <cell r="C631" t="str">
            <v>Ninh Thị</v>
          </cell>
          <cell r="D631" t="str">
            <v>Thảo</v>
          </cell>
          <cell r="E631" t="str">
            <v>D17CQCN11-B</v>
          </cell>
          <cell r="F631" t="str">
            <v>TOEIC</v>
          </cell>
          <cell r="G631">
            <v>530</v>
          </cell>
          <cell r="H631" t="str">
            <v>12/12/2023</v>
          </cell>
          <cell r="I631"/>
          <cell r="J631"/>
          <cell r="K631"/>
          <cell r="L631"/>
          <cell r="M631" t="str">
            <v>QĐ T2/2022</v>
          </cell>
        </row>
        <row r="632">
          <cell r="B632" t="str">
            <v>B17DCCN558</v>
          </cell>
          <cell r="C632" t="str">
            <v>Hoàng Thị Ngọc</v>
          </cell>
          <cell r="D632" t="str">
            <v>Thắm</v>
          </cell>
          <cell r="E632" t="str">
            <v>D17CQCN06-B</v>
          </cell>
          <cell r="F632" t="str">
            <v>TOEIC</v>
          </cell>
          <cell r="G632">
            <v>620</v>
          </cell>
          <cell r="H632" t="str">
            <v>06/12/2023</v>
          </cell>
          <cell r="I632"/>
          <cell r="J632"/>
          <cell r="K632"/>
          <cell r="L632"/>
          <cell r="M632" t="str">
            <v>QĐ T2/2022</v>
          </cell>
        </row>
        <row r="633">
          <cell r="B633" t="str">
            <v>B17DCCN537</v>
          </cell>
          <cell r="C633" t="str">
            <v>Lê Lâm</v>
          </cell>
          <cell r="D633" t="str">
            <v>Sơn</v>
          </cell>
          <cell r="E633" t="str">
            <v>D17CQCN09-B</v>
          </cell>
          <cell r="F633" t="str">
            <v>TOEIC</v>
          </cell>
          <cell r="G633">
            <v>490</v>
          </cell>
          <cell r="H633" t="str">
            <v>02/12/2023</v>
          </cell>
          <cell r="I633"/>
          <cell r="J633"/>
          <cell r="K633"/>
          <cell r="L633"/>
          <cell r="M633" t="str">
            <v>QĐ T2/2022</v>
          </cell>
        </row>
        <row r="634">
          <cell r="B634" t="str">
            <v>B17DCCN535</v>
          </cell>
          <cell r="C634" t="str">
            <v>Hoàng Văn</v>
          </cell>
          <cell r="D634" t="str">
            <v>Sơn</v>
          </cell>
          <cell r="E634" t="str">
            <v>D17CQCN07-B</v>
          </cell>
          <cell r="F634" t="str">
            <v>TOEIC</v>
          </cell>
          <cell r="G634">
            <v>630</v>
          </cell>
          <cell r="H634" t="str">
            <v>08/12/2023</v>
          </cell>
          <cell r="I634"/>
          <cell r="J634"/>
          <cell r="K634"/>
          <cell r="L634"/>
          <cell r="M634" t="str">
            <v>QĐ T2/2022</v>
          </cell>
        </row>
        <row r="635">
          <cell r="B635" t="str">
            <v>B17DCCN530</v>
          </cell>
          <cell r="C635" t="str">
            <v>Lê Văn</v>
          </cell>
          <cell r="D635" t="str">
            <v>Sang</v>
          </cell>
          <cell r="E635" t="str">
            <v>D17CQCN02-B</v>
          </cell>
          <cell r="F635" t="str">
            <v>TOEIC</v>
          </cell>
          <cell r="G635">
            <v>830</v>
          </cell>
          <cell r="H635" t="str">
            <v>03/11/2023</v>
          </cell>
          <cell r="I635"/>
          <cell r="J635"/>
          <cell r="K635"/>
          <cell r="L635"/>
          <cell r="M635" t="str">
            <v>QĐ T2/2022</v>
          </cell>
        </row>
        <row r="636">
          <cell r="B636" t="str">
            <v>B17DCCN527</v>
          </cell>
          <cell r="C636" t="str">
            <v>Đỗ Thị Thúy</v>
          </cell>
          <cell r="D636" t="str">
            <v>Quỳnh</v>
          </cell>
          <cell r="E636" t="str">
            <v>D17CQCN11-B</v>
          </cell>
          <cell r="F636" t="str">
            <v>TOEIC</v>
          </cell>
          <cell r="G636">
            <v>485</v>
          </cell>
          <cell r="H636" t="str">
            <v>27/11/2023</v>
          </cell>
          <cell r="I636"/>
          <cell r="J636"/>
          <cell r="K636"/>
          <cell r="L636"/>
          <cell r="M636" t="str">
            <v>QĐ T2/2022</v>
          </cell>
        </row>
        <row r="637">
          <cell r="B637" t="str">
            <v>B17DCCN483</v>
          </cell>
          <cell r="C637" t="str">
            <v>Vũ Quang</v>
          </cell>
          <cell r="D637" t="str">
            <v>Ninh</v>
          </cell>
          <cell r="E637" t="str">
            <v>D17CQCN03-B</v>
          </cell>
          <cell r="F637" t="str">
            <v>TOEIC</v>
          </cell>
          <cell r="G637">
            <v>545</v>
          </cell>
          <cell r="H637" t="str">
            <v>15/12/2023</v>
          </cell>
          <cell r="I637"/>
          <cell r="J637"/>
          <cell r="K637"/>
          <cell r="L637"/>
          <cell r="M637" t="str">
            <v>QĐ T2/2022</v>
          </cell>
        </row>
        <row r="638">
          <cell r="B638" t="str">
            <v>B17DCCN474</v>
          </cell>
          <cell r="C638" t="str">
            <v>Trịnh Hữu</v>
          </cell>
          <cell r="D638" t="str">
            <v>Nhân</v>
          </cell>
          <cell r="E638" t="str">
            <v>D17CQCN06-B</v>
          </cell>
          <cell r="F638" t="str">
            <v>TOEIC</v>
          </cell>
          <cell r="G638">
            <v>525</v>
          </cell>
          <cell r="H638" t="str">
            <v>15/12/2023</v>
          </cell>
          <cell r="I638"/>
          <cell r="J638"/>
          <cell r="K638"/>
          <cell r="L638"/>
          <cell r="M638" t="str">
            <v>QĐ T2/2022</v>
          </cell>
        </row>
        <row r="639">
          <cell r="B639" t="str">
            <v>B17DCCN448</v>
          </cell>
          <cell r="C639" t="str">
            <v>Phạm Thành</v>
          </cell>
          <cell r="D639" t="str">
            <v>Nam</v>
          </cell>
          <cell r="E639" t="str">
            <v>D17CQCN04-B</v>
          </cell>
          <cell r="F639" t="str">
            <v>TOEIC</v>
          </cell>
          <cell r="G639">
            <v>475</v>
          </cell>
          <cell r="H639" t="str">
            <v>13/12/2023</v>
          </cell>
          <cell r="I639"/>
          <cell r="J639"/>
          <cell r="K639"/>
          <cell r="L639"/>
          <cell r="M639" t="str">
            <v>QĐ T2/2022</v>
          </cell>
        </row>
        <row r="640">
          <cell r="B640" t="str">
            <v>B17DCCN412</v>
          </cell>
          <cell r="C640" t="str">
            <v>Nguyễn Thị Thanh</v>
          </cell>
          <cell r="D640" t="str">
            <v>Mai</v>
          </cell>
          <cell r="E640" t="str">
            <v>D17CQCN04-B</v>
          </cell>
          <cell r="F640" t="str">
            <v>TOEIC</v>
          </cell>
          <cell r="G640">
            <v>530</v>
          </cell>
          <cell r="H640" t="str">
            <v>12/12/2023</v>
          </cell>
          <cell r="I640"/>
          <cell r="J640"/>
          <cell r="K640"/>
          <cell r="L640"/>
          <cell r="M640" t="str">
            <v>QĐ T2/2022</v>
          </cell>
        </row>
        <row r="641">
          <cell r="B641" t="str">
            <v>B17DCCN398</v>
          </cell>
          <cell r="C641" t="str">
            <v>Nguyễn Văn</v>
          </cell>
          <cell r="D641" t="str">
            <v>Long</v>
          </cell>
          <cell r="E641" t="str">
            <v>D17CQCN02-B</v>
          </cell>
          <cell r="F641" t="str">
            <v>TOEIC</v>
          </cell>
          <cell r="G641">
            <v>655</v>
          </cell>
          <cell r="H641" t="str">
            <v>12/12/2023</v>
          </cell>
          <cell r="I641"/>
          <cell r="J641"/>
          <cell r="K641"/>
          <cell r="L641"/>
          <cell r="M641" t="str">
            <v>QĐ T2/2022</v>
          </cell>
        </row>
        <row r="642">
          <cell r="B642" t="str">
            <v>B17DCCN396</v>
          </cell>
          <cell r="C642" t="str">
            <v>Nguyễn Thành</v>
          </cell>
          <cell r="D642" t="str">
            <v>Long</v>
          </cell>
          <cell r="E642" t="str">
            <v>D17CQCN12-B</v>
          </cell>
          <cell r="F642" t="str">
            <v>TOEIC</v>
          </cell>
          <cell r="G642">
            <v>735</v>
          </cell>
          <cell r="H642" t="str">
            <v>11/12/2023</v>
          </cell>
          <cell r="I642"/>
          <cell r="J642"/>
          <cell r="K642"/>
          <cell r="L642"/>
          <cell r="M642" t="str">
            <v>QĐ T2/2022</v>
          </cell>
        </row>
        <row r="643">
          <cell r="B643" t="str">
            <v>B17DCCN390</v>
          </cell>
          <cell r="C643" t="str">
            <v>Đỗ Đức</v>
          </cell>
          <cell r="D643" t="str">
            <v>Long</v>
          </cell>
          <cell r="E643" t="str">
            <v>D17CQCN06-B</v>
          </cell>
          <cell r="F643" t="str">
            <v>TOEIC</v>
          </cell>
          <cell r="G643">
            <v>695</v>
          </cell>
          <cell r="H643" t="str">
            <v>06/12/2023</v>
          </cell>
          <cell r="I643"/>
          <cell r="J643"/>
          <cell r="K643"/>
          <cell r="L643"/>
          <cell r="M643" t="str">
            <v>QĐ T2/2022</v>
          </cell>
        </row>
        <row r="644">
          <cell r="B644" t="str">
            <v>B17DCCN355</v>
          </cell>
          <cell r="C644" t="str">
            <v>Đặng Văn</v>
          </cell>
          <cell r="D644" t="str">
            <v>Kiên</v>
          </cell>
          <cell r="E644" t="str">
            <v>D17CQCN07-B</v>
          </cell>
          <cell r="F644" t="str">
            <v>TOEIC</v>
          </cell>
          <cell r="G644">
            <v>685</v>
          </cell>
          <cell r="H644" t="str">
            <v>06/12/2023</v>
          </cell>
          <cell r="I644"/>
          <cell r="J644"/>
          <cell r="K644"/>
          <cell r="L644"/>
          <cell r="M644" t="str">
            <v>QĐ T2/2022</v>
          </cell>
        </row>
        <row r="645">
          <cell r="B645" t="str">
            <v>B17DCCN354</v>
          </cell>
          <cell r="C645" t="str">
            <v>Cao Xuân</v>
          </cell>
          <cell r="D645" t="str">
            <v>Kiên</v>
          </cell>
          <cell r="E645" t="str">
            <v>D17CQCN06-B</v>
          </cell>
          <cell r="F645" t="str">
            <v>TOEIC</v>
          </cell>
          <cell r="G645">
            <v>470</v>
          </cell>
          <cell r="H645" t="str">
            <v>21/12/2023</v>
          </cell>
          <cell r="I645"/>
          <cell r="J645"/>
          <cell r="K645"/>
          <cell r="L645"/>
          <cell r="M645" t="str">
            <v>QĐ T2/2022</v>
          </cell>
        </row>
        <row r="646">
          <cell r="B646" t="str">
            <v>B17DCCN351</v>
          </cell>
          <cell r="C646" t="str">
            <v>Trịnh Đăng</v>
          </cell>
          <cell r="D646" t="str">
            <v>Khôi</v>
          </cell>
          <cell r="E646" t="str">
            <v>D17CQCN03-B</v>
          </cell>
          <cell r="F646" t="str">
            <v>TOEIC</v>
          </cell>
          <cell r="G646">
            <v>595</v>
          </cell>
          <cell r="H646" t="str">
            <v>15/12/2023</v>
          </cell>
          <cell r="I646"/>
          <cell r="J646"/>
          <cell r="K646"/>
          <cell r="L646"/>
          <cell r="M646" t="str">
            <v>QĐ T2/2022</v>
          </cell>
        </row>
        <row r="647">
          <cell r="B647" t="str">
            <v>B17DCCN334</v>
          </cell>
          <cell r="C647" t="str">
            <v>Dương Quốc</v>
          </cell>
          <cell r="D647" t="str">
            <v>Khải</v>
          </cell>
          <cell r="E647" t="str">
            <v>D17CQCN10-B</v>
          </cell>
          <cell r="F647" t="str">
            <v>TOEIC</v>
          </cell>
          <cell r="G647">
            <v>765</v>
          </cell>
          <cell r="H647" t="str">
            <v>11/12/2023</v>
          </cell>
          <cell r="I647"/>
          <cell r="J647"/>
          <cell r="K647"/>
          <cell r="L647"/>
          <cell r="M647" t="str">
            <v>QĐ T2/2022</v>
          </cell>
        </row>
        <row r="648">
          <cell r="B648" t="str">
            <v>B17DCCN333</v>
          </cell>
          <cell r="C648" t="str">
            <v>Hoàng Xuân</v>
          </cell>
          <cell r="D648" t="str">
            <v>Kết</v>
          </cell>
          <cell r="E648" t="str">
            <v>D17CQCN09-B</v>
          </cell>
          <cell r="F648" t="str">
            <v>TOEIC</v>
          </cell>
          <cell r="G648">
            <v>490</v>
          </cell>
          <cell r="H648" t="str">
            <v>02/12/2023</v>
          </cell>
          <cell r="I648"/>
          <cell r="J648"/>
          <cell r="K648"/>
          <cell r="L648"/>
          <cell r="M648" t="str">
            <v>QĐ T2/2022</v>
          </cell>
        </row>
        <row r="649">
          <cell r="B649" t="str">
            <v>B17DCCN309</v>
          </cell>
          <cell r="C649" t="str">
            <v>Lê Đức</v>
          </cell>
          <cell r="D649" t="str">
            <v>Huy</v>
          </cell>
          <cell r="E649" t="str">
            <v>D17CQCN09-B</v>
          </cell>
          <cell r="F649" t="str">
            <v>TOEIC</v>
          </cell>
          <cell r="G649">
            <v>615</v>
          </cell>
          <cell r="H649" t="str">
            <v>18/10/2023</v>
          </cell>
          <cell r="I649"/>
          <cell r="J649"/>
          <cell r="K649"/>
          <cell r="L649"/>
          <cell r="M649" t="str">
            <v>QĐ T2/2022</v>
          </cell>
        </row>
        <row r="650">
          <cell r="B650" t="str">
            <v>B17DCCN305</v>
          </cell>
          <cell r="C650" t="str">
            <v>Tạ Lan</v>
          </cell>
          <cell r="D650" t="str">
            <v>Hương</v>
          </cell>
          <cell r="E650" t="str">
            <v>D17CQCN05-B</v>
          </cell>
          <cell r="F650" t="str">
            <v>TOEIC</v>
          </cell>
          <cell r="G650">
            <v>685</v>
          </cell>
          <cell r="H650" t="str">
            <v>03/12/2023</v>
          </cell>
          <cell r="I650"/>
          <cell r="J650"/>
          <cell r="K650"/>
          <cell r="L650"/>
          <cell r="M650" t="str">
            <v>QĐ T2/2022</v>
          </cell>
        </row>
        <row r="651">
          <cell r="B651" t="str">
            <v>B17DCCN290</v>
          </cell>
          <cell r="C651" t="str">
            <v>Nguyễn Xuân</v>
          </cell>
          <cell r="D651" t="str">
            <v>Hùng</v>
          </cell>
          <cell r="E651" t="str">
            <v>D17CQCN02-B</v>
          </cell>
          <cell r="F651" t="str">
            <v>TOEIC</v>
          </cell>
          <cell r="G651">
            <v>555</v>
          </cell>
          <cell r="H651" t="str">
            <v>12/12/2023</v>
          </cell>
          <cell r="I651"/>
          <cell r="J651"/>
          <cell r="K651"/>
          <cell r="L651"/>
          <cell r="M651" t="str">
            <v>QĐ T2/2022</v>
          </cell>
        </row>
        <row r="652">
          <cell r="B652" t="str">
            <v>B17DCCN273</v>
          </cell>
          <cell r="C652" t="str">
            <v>Nguyễn Thị</v>
          </cell>
          <cell r="D652" t="str">
            <v>Hồng</v>
          </cell>
          <cell r="E652" t="str">
            <v>D17CQCN09-B</v>
          </cell>
          <cell r="F652" t="str">
            <v>TOEIC</v>
          </cell>
          <cell r="G652">
            <v>515</v>
          </cell>
          <cell r="H652" t="str">
            <v>11/12/2023</v>
          </cell>
          <cell r="I652"/>
          <cell r="J652"/>
          <cell r="K652"/>
          <cell r="L652"/>
          <cell r="M652" t="str">
            <v>QĐ T2/2022</v>
          </cell>
        </row>
        <row r="653">
          <cell r="B653" t="str">
            <v>B17DCCN272</v>
          </cell>
          <cell r="C653" t="str">
            <v>Hoàng Thị Bích</v>
          </cell>
          <cell r="D653" t="str">
            <v>Hồng</v>
          </cell>
          <cell r="E653" t="str">
            <v>D17CQCN08-B</v>
          </cell>
          <cell r="F653" t="str">
            <v>TOEIC</v>
          </cell>
          <cell r="G653">
            <v>475</v>
          </cell>
          <cell r="H653" t="str">
            <v>19/12/2022</v>
          </cell>
          <cell r="I653"/>
          <cell r="J653"/>
          <cell r="K653"/>
          <cell r="L653"/>
          <cell r="M653" t="str">
            <v>QĐ T2/2022</v>
          </cell>
        </row>
        <row r="654">
          <cell r="B654" t="str">
            <v>B17DCCN269</v>
          </cell>
          <cell r="C654" t="str">
            <v>Tô Văn</v>
          </cell>
          <cell r="D654" t="str">
            <v>Hoàng</v>
          </cell>
          <cell r="E654" t="str">
            <v>D17CQCN05-B</v>
          </cell>
          <cell r="F654" t="str">
            <v>TOEIC</v>
          </cell>
          <cell r="G654">
            <v>510</v>
          </cell>
          <cell r="H654" t="str">
            <v>16/11/2023</v>
          </cell>
          <cell r="I654"/>
          <cell r="J654"/>
          <cell r="K654"/>
          <cell r="L654"/>
          <cell r="M654" t="str">
            <v>QĐ T2/2022</v>
          </cell>
        </row>
        <row r="655">
          <cell r="B655" t="str">
            <v>B17DCCN267</v>
          </cell>
          <cell r="C655" t="str">
            <v>Nguyễn Việt</v>
          </cell>
          <cell r="D655" t="str">
            <v>Hoàng</v>
          </cell>
          <cell r="E655" t="str">
            <v>D17CQCN03-B</v>
          </cell>
          <cell r="F655" t="str">
            <v>TOEIC</v>
          </cell>
          <cell r="G655">
            <v>500</v>
          </cell>
          <cell r="H655" t="str">
            <v>12/12/2023</v>
          </cell>
          <cell r="I655"/>
          <cell r="J655"/>
          <cell r="K655"/>
          <cell r="L655"/>
          <cell r="M655" t="str">
            <v>QĐ T2/2022</v>
          </cell>
        </row>
        <row r="656">
          <cell r="B656" t="str">
            <v>B17DCCN248</v>
          </cell>
          <cell r="C656" t="str">
            <v>Đỗ Thị Thanh</v>
          </cell>
          <cell r="D656" t="str">
            <v>Hoa</v>
          </cell>
          <cell r="E656" t="str">
            <v>D17CQCN08-B</v>
          </cell>
          <cell r="F656" t="str">
            <v>TOEIC</v>
          </cell>
          <cell r="G656">
            <v>485</v>
          </cell>
          <cell r="H656" t="str">
            <v>06/12/2023</v>
          </cell>
          <cell r="I656"/>
          <cell r="J656"/>
          <cell r="K656"/>
          <cell r="L656"/>
          <cell r="M656" t="str">
            <v>QĐ T2/2022</v>
          </cell>
        </row>
        <row r="657">
          <cell r="B657" t="str">
            <v>B17DCCN246</v>
          </cell>
          <cell r="C657" t="str">
            <v>Trần Trung</v>
          </cell>
          <cell r="D657" t="str">
            <v>Hiếu</v>
          </cell>
          <cell r="E657" t="str">
            <v>D17CQCN06-B</v>
          </cell>
          <cell r="F657" t="str">
            <v>TOEIC</v>
          </cell>
          <cell r="G657">
            <v>825</v>
          </cell>
          <cell r="H657" t="str">
            <v>24/4/2023</v>
          </cell>
          <cell r="I657"/>
          <cell r="J657"/>
          <cell r="K657"/>
          <cell r="L657"/>
          <cell r="M657" t="str">
            <v>QĐ T2/2022</v>
          </cell>
        </row>
        <row r="658">
          <cell r="B658" t="str">
            <v>B17DCCN237</v>
          </cell>
          <cell r="C658" t="str">
            <v>Nguyễn Trung</v>
          </cell>
          <cell r="D658" t="str">
            <v>Hiếu</v>
          </cell>
          <cell r="E658" t="str">
            <v>D17CQCN09-B</v>
          </cell>
          <cell r="F658" t="str">
            <v>TOEIC</v>
          </cell>
          <cell r="G658">
            <v>540</v>
          </cell>
          <cell r="H658" t="str">
            <v>06/01/2023</v>
          </cell>
          <cell r="I658"/>
          <cell r="J658"/>
          <cell r="K658"/>
          <cell r="L658"/>
          <cell r="M658" t="str">
            <v>QĐ T2/2022</v>
          </cell>
        </row>
        <row r="659">
          <cell r="B659" t="str">
            <v>B17DCCN211</v>
          </cell>
          <cell r="C659" t="str">
            <v>Nguyễn Đức</v>
          </cell>
          <cell r="D659" t="str">
            <v>Hạnh</v>
          </cell>
          <cell r="E659" t="str">
            <v>D17CQCN07-B</v>
          </cell>
          <cell r="F659" t="str">
            <v>TOEIC</v>
          </cell>
          <cell r="G659">
            <v>630</v>
          </cell>
          <cell r="H659" t="str">
            <v>10/12/2023</v>
          </cell>
          <cell r="I659"/>
          <cell r="J659"/>
          <cell r="K659"/>
          <cell r="L659"/>
          <cell r="M659" t="str">
            <v>QĐ T2/2022</v>
          </cell>
        </row>
        <row r="660">
          <cell r="B660" t="str">
            <v>B17DCCN208</v>
          </cell>
          <cell r="C660" t="str">
            <v>Uông Thị</v>
          </cell>
          <cell r="D660" t="str">
            <v>Hằng</v>
          </cell>
          <cell r="E660" t="str">
            <v>D17CQCN04-B</v>
          </cell>
          <cell r="F660" t="str">
            <v>TOEIC</v>
          </cell>
          <cell r="G660">
            <v>495</v>
          </cell>
          <cell r="H660" t="str">
            <v>15/12/2023</v>
          </cell>
          <cell r="I660"/>
          <cell r="J660"/>
          <cell r="K660"/>
          <cell r="L660"/>
          <cell r="M660" t="str">
            <v>QĐ T2/2022</v>
          </cell>
        </row>
        <row r="661">
          <cell r="B661" t="str">
            <v>B17DCCN151</v>
          </cell>
          <cell r="C661" t="str">
            <v>Vũ Minh</v>
          </cell>
          <cell r="D661" t="str">
            <v>Đức</v>
          </cell>
          <cell r="E661" t="str">
            <v>D17CQCN07-B</v>
          </cell>
          <cell r="F661" t="str">
            <v>TOEIC</v>
          </cell>
          <cell r="G661">
            <v>695</v>
          </cell>
          <cell r="H661" t="str">
            <v>15/12/2023</v>
          </cell>
          <cell r="I661"/>
          <cell r="J661"/>
          <cell r="K661"/>
          <cell r="L661"/>
          <cell r="M661" t="str">
            <v>QĐ T2/2022</v>
          </cell>
        </row>
        <row r="662">
          <cell r="B662" t="str">
            <v>B17DCCN142</v>
          </cell>
          <cell r="C662" t="str">
            <v>Nguyễn Ngọc</v>
          </cell>
          <cell r="D662" t="str">
            <v>Đức</v>
          </cell>
          <cell r="E662" t="str">
            <v>D17CQCN10-B</v>
          </cell>
          <cell r="F662" t="str">
            <v>TOEIC</v>
          </cell>
          <cell r="G662">
            <v>510</v>
          </cell>
          <cell r="H662" t="str">
            <v>10/12/2023</v>
          </cell>
          <cell r="I662"/>
          <cell r="J662"/>
          <cell r="K662"/>
          <cell r="L662"/>
          <cell r="M662" t="str">
            <v>QĐ T2/2022</v>
          </cell>
        </row>
        <row r="663">
          <cell r="B663" t="str">
            <v>B17DCCN108</v>
          </cell>
          <cell r="C663" t="str">
            <v>Đỗ Ngọc Minh</v>
          </cell>
          <cell r="D663" t="str">
            <v>Đạt</v>
          </cell>
          <cell r="E663" t="str">
            <v>D17CQCN12-B</v>
          </cell>
          <cell r="F663" t="str">
            <v>TOEIC</v>
          </cell>
          <cell r="G663">
            <v>585</v>
          </cell>
          <cell r="H663" t="str">
            <v>06/12/2023</v>
          </cell>
          <cell r="I663"/>
          <cell r="J663"/>
          <cell r="K663"/>
          <cell r="L663"/>
          <cell r="M663" t="str">
            <v>QĐ T2/2022</v>
          </cell>
        </row>
        <row r="664">
          <cell r="B664" t="str">
            <v>B17DCCN104</v>
          </cell>
          <cell r="C664" t="str">
            <v>Bùi Hoàng</v>
          </cell>
          <cell r="D664" t="str">
            <v>Đạt</v>
          </cell>
          <cell r="E664" t="str">
            <v>D17CQCN08-B</v>
          </cell>
          <cell r="F664" t="str">
            <v>TOEIC</v>
          </cell>
          <cell r="G664">
            <v>450</v>
          </cell>
          <cell r="H664" t="str">
            <v>06/12/2023</v>
          </cell>
          <cell r="I664"/>
          <cell r="J664"/>
          <cell r="K664"/>
          <cell r="L664"/>
          <cell r="M664" t="str">
            <v>QĐ T2/2022</v>
          </cell>
        </row>
        <row r="665">
          <cell r="B665" t="str">
            <v>B17DCCN046</v>
          </cell>
          <cell r="C665" t="str">
            <v>Phạm Tuấn</v>
          </cell>
          <cell r="D665" t="str">
            <v>Anh</v>
          </cell>
          <cell r="E665" t="str">
            <v>D17CQCN10-B</v>
          </cell>
          <cell r="F665" t="str">
            <v>TOEIC</v>
          </cell>
          <cell r="G665">
            <v>645</v>
          </cell>
          <cell r="H665" t="str">
            <v>05/12/2023</v>
          </cell>
          <cell r="I665"/>
          <cell r="J665"/>
          <cell r="K665"/>
          <cell r="L665"/>
          <cell r="M665" t="str">
            <v>QĐ T2/2022</v>
          </cell>
        </row>
        <row r="666">
          <cell r="B666" t="str">
            <v>B17DCCN045</v>
          </cell>
          <cell r="C666" t="str">
            <v>Nguyễn Việt</v>
          </cell>
          <cell r="D666" t="str">
            <v>Anh</v>
          </cell>
          <cell r="E666" t="str">
            <v>D17CQCN09-B</v>
          </cell>
          <cell r="F666" t="str">
            <v>TOEIC</v>
          </cell>
          <cell r="G666">
            <v>845</v>
          </cell>
          <cell r="H666" t="str">
            <v>12/12/2023</v>
          </cell>
          <cell r="I666"/>
          <cell r="J666"/>
          <cell r="K666"/>
          <cell r="L666"/>
          <cell r="M666" t="str">
            <v>QĐ T2/2022</v>
          </cell>
        </row>
        <row r="667">
          <cell r="B667" t="str">
            <v>B17DCCN033</v>
          </cell>
          <cell r="C667" t="str">
            <v>Nguyễn Thị Tú</v>
          </cell>
          <cell r="D667" t="str">
            <v>Anh</v>
          </cell>
          <cell r="E667" t="str">
            <v>D17CQCN09-B</v>
          </cell>
          <cell r="F667" t="str">
            <v>TOEIC</v>
          </cell>
          <cell r="G667">
            <v>635</v>
          </cell>
          <cell r="H667" t="str">
            <v>12/12/2023</v>
          </cell>
          <cell r="I667"/>
          <cell r="J667"/>
          <cell r="K667"/>
          <cell r="L667"/>
          <cell r="M667" t="str">
            <v>QĐ T2/2022</v>
          </cell>
        </row>
        <row r="668">
          <cell r="B668" t="str">
            <v>B17DCCN026</v>
          </cell>
          <cell r="C668" t="str">
            <v>Nguyễn Hải</v>
          </cell>
          <cell r="D668" t="str">
            <v>Anh</v>
          </cell>
          <cell r="E668" t="str">
            <v>D17CQCN02-B</v>
          </cell>
          <cell r="F668" t="str">
            <v>TOEIC</v>
          </cell>
          <cell r="G668">
            <v>535</v>
          </cell>
          <cell r="H668" t="str">
            <v>10/12/2023</v>
          </cell>
          <cell r="I668"/>
          <cell r="J668"/>
          <cell r="K668"/>
          <cell r="L668"/>
          <cell r="M668" t="str">
            <v>QĐ T2/2022</v>
          </cell>
        </row>
        <row r="669">
          <cell r="B669" t="str">
            <v>B17DCAT210</v>
          </cell>
          <cell r="C669" t="str">
            <v>Đặng Nhật</v>
          </cell>
          <cell r="D669" t="str">
            <v>Vinh</v>
          </cell>
          <cell r="E669" t="str">
            <v>D17CQAT02-B</v>
          </cell>
          <cell r="F669" t="str">
            <v>TOEIC</v>
          </cell>
          <cell r="G669">
            <v>485</v>
          </cell>
          <cell r="H669" t="str">
            <v>24/9/2022</v>
          </cell>
          <cell r="I669"/>
          <cell r="J669"/>
          <cell r="K669"/>
          <cell r="L669"/>
          <cell r="M669" t="str">
            <v>QĐ T2/2022</v>
          </cell>
        </row>
        <row r="670">
          <cell r="B670" t="str">
            <v>B17DCAT204</v>
          </cell>
          <cell r="C670" t="str">
            <v>Nguyễn Minh</v>
          </cell>
          <cell r="D670" t="str">
            <v>Tuệ</v>
          </cell>
          <cell r="E670" t="str">
            <v>D17CQAT04-B</v>
          </cell>
          <cell r="F670" t="str">
            <v>TOEIC</v>
          </cell>
          <cell r="G670">
            <v>555</v>
          </cell>
          <cell r="H670" t="str">
            <v>12/11/2023</v>
          </cell>
          <cell r="I670"/>
          <cell r="J670"/>
          <cell r="K670"/>
          <cell r="L670"/>
          <cell r="M670" t="str">
            <v>QĐ T2/2022</v>
          </cell>
        </row>
        <row r="671">
          <cell r="B671" t="str">
            <v>B17DCAT200</v>
          </cell>
          <cell r="C671" t="str">
            <v>Đặng Anh</v>
          </cell>
          <cell r="D671" t="str">
            <v>Tuấn</v>
          </cell>
          <cell r="E671" t="str">
            <v>D17CQAT04-B</v>
          </cell>
          <cell r="F671" t="str">
            <v>TOEIC</v>
          </cell>
          <cell r="G671">
            <v>450</v>
          </cell>
          <cell r="H671" t="str">
            <v>18/12/2023</v>
          </cell>
          <cell r="I671"/>
          <cell r="J671"/>
          <cell r="K671"/>
          <cell r="L671"/>
          <cell r="M671" t="str">
            <v>QĐ T2/2022</v>
          </cell>
        </row>
        <row r="672">
          <cell r="B672" t="str">
            <v>B17DCAT190</v>
          </cell>
          <cell r="C672" t="str">
            <v>Ngô Thùy</v>
          </cell>
          <cell r="D672" t="str">
            <v>Trang</v>
          </cell>
          <cell r="E672" t="str">
            <v>D17CQAT02-B</v>
          </cell>
          <cell r="F672" t="str">
            <v>TOEIC</v>
          </cell>
          <cell r="G672">
            <v>590</v>
          </cell>
          <cell r="H672" t="str">
            <v>19/11/2023</v>
          </cell>
          <cell r="I672"/>
          <cell r="J672"/>
          <cell r="K672"/>
          <cell r="L672"/>
          <cell r="M672" t="str">
            <v>QĐ T2/2022</v>
          </cell>
        </row>
        <row r="673">
          <cell r="B673" t="str">
            <v>B17DCAT178</v>
          </cell>
          <cell r="C673" t="str">
            <v>Nguyễn Như</v>
          </cell>
          <cell r="D673" t="str">
            <v>Thuần</v>
          </cell>
          <cell r="E673" t="str">
            <v>D17CQAT02-B</v>
          </cell>
          <cell r="F673" t="str">
            <v>TOEIC</v>
          </cell>
          <cell r="G673">
            <v>735</v>
          </cell>
          <cell r="H673" t="str">
            <v>21/9/2022</v>
          </cell>
          <cell r="I673"/>
          <cell r="J673"/>
          <cell r="K673"/>
          <cell r="L673"/>
          <cell r="M673" t="str">
            <v>QĐ T2/2022</v>
          </cell>
        </row>
        <row r="674">
          <cell r="B674" t="str">
            <v>B17DCAT171</v>
          </cell>
          <cell r="C674" t="str">
            <v>Nguyễn Thị</v>
          </cell>
          <cell r="D674" t="str">
            <v>Thêu</v>
          </cell>
          <cell r="E674" t="str">
            <v>D17CQAT03-B</v>
          </cell>
          <cell r="F674" t="str">
            <v>TOEIC</v>
          </cell>
          <cell r="G674">
            <v>580</v>
          </cell>
          <cell r="H674" t="str">
            <v>13/12/2023</v>
          </cell>
          <cell r="I674"/>
          <cell r="J674"/>
          <cell r="K674"/>
          <cell r="L674"/>
          <cell r="M674" t="str">
            <v>QĐ T2/2022</v>
          </cell>
        </row>
        <row r="675">
          <cell r="B675" t="str">
            <v>B17DCAT131</v>
          </cell>
          <cell r="C675" t="str">
            <v>Nguyễn Hà Giáng</v>
          </cell>
          <cell r="D675" t="str">
            <v>My</v>
          </cell>
          <cell r="E675" t="str">
            <v>D17CQAT03-B</v>
          </cell>
          <cell r="F675" t="str">
            <v>TOEIC</v>
          </cell>
          <cell r="G675">
            <v>700</v>
          </cell>
          <cell r="H675" t="str">
            <v>12/11/2023</v>
          </cell>
          <cell r="I675"/>
          <cell r="J675"/>
          <cell r="K675"/>
          <cell r="L675"/>
          <cell r="M675" t="str">
            <v>QĐ T2/2022</v>
          </cell>
        </row>
        <row r="676">
          <cell r="B676" t="str">
            <v>B17DCAT123</v>
          </cell>
          <cell r="C676" t="str">
            <v>Vũ Đức</v>
          </cell>
          <cell r="D676" t="str">
            <v>Mạnh</v>
          </cell>
          <cell r="E676" t="str">
            <v>D17CQAT03-B</v>
          </cell>
          <cell r="F676" t="str">
            <v>TOEIC</v>
          </cell>
          <cell r="G676">
            <v>480</v>
          </cell>
          <cell r="H676" t="str">
            <v>03/12/2023</v>
          </cell>
          <cell r="I676"/>
          <cell r="J676"/>
          <cell r="K676"/>
          <cell r="L676"/>
          <cell r="M676" t="str">
            <v>QĐ T2/2022</v>
          </cell>
        </row>
        <row r="677">
          <cell r="B677" t="str">
            <v>B17DCAT111</v>
          </cell>
          <cell r="C677" t="str">
            <v>Vũ Nhật</v>
          </cell>
          <cell r="D677" t="str">
            <v>Lâm</v>
          </cell>
          <cell r="E677" t="str">
            <v>D17CQAT03-B</v>
          </cell>
          <cell r="F677" t="str">
            <v>TOEIC</v>
          </cell>
          <cell r="G677">
            <v>865</v>
          </cell>
          <cell r="H677" t="str">
            <v>12/11/2023</v>
          </cell>
          <cell r="I677"/>
          <cell r="J677"/>
          <cell r="K677"/>
          <cell r="L677"/>
          <cell r="M677" t="str">
            <v>QĐ T2/2022</v>
          </cell>
        </row>
        <row r="678">
          <cell r="B678" t="str">
            <v>B17DCAT104</v>
          </cell>
          <cell r="C678" t="str">
            <v>Nguyễn Đình</v>
          </cell>
          <cell r="D678" t="str">
            <v>Khánh</v>
          </cell>
          <cell r="E678" t="str">
            <v>D17CQAT04-B</v>
          </cell>
          <cell r="F678" t="str">
            <v>TOEIC</v>
          </cell>
          <cell r="G678">
            <v>595</v>
          </cell>
          <cell r="H678" t="str">
            <v>10/12/2023</v>
          </cell>
          <cell r="I678"/>
          <cell r="J678"/>
          <cell r="K678"/>
          <cell r="L678"/>
          <cell r="M678" t="str">
            <v>QĐ T2/2022</v>
          </cell>
        </row>
        <row r="679">
          <cell r="B679" t="str">
            <v>B17DCAT099</v>
          </cell>
          <cell r="C679" t="str">
            <v>Vũ Tuấn</v>
          </cell>
          <cell r="D679" t="str">
            <v>Huy</v>
          </cell>
          <cell r="E679" t="str">
            <v>D17CQAT03-B</v>
          </cell>
          <cell r="F679" t="str">
            <v>TOEIC</v>
          </cell>
          <cell r="G679">
            <v>555</v>
          </cell>
          <cell r="H679" t="str">
            <v>15/12/2023</v>
          </cell>
          <cell r="I679"/>
          <cell r="J679"/>
          <cell r="K679"/>
          <cell r="L679"/>
          <cell r="M679" t="str">
            <v>QĐ T2/2022</v>
          </cell>
        </row>
        <row r="680">
          <cell r="B680" t="str">
            <v>B17DCAT098</v>
          </cell>
          <cell r="C680" t="str">
            <v>Vũ Quang</v>
          </cell>
          <cell r="D680" t="str">
            <v>Huy</v>
          </cell>
          <cell r="E680" t="str">
            <v>D17CQAT02-B</v>
          </cell>
          <cell r="F680" t="str">
            <v>TOEIC</v>
          </cell>
          <cell r="G680">
            <v>470</v>
          </cell>
          <cell r="H680" t="str">
            <v>15/12/2023</v>
          </cell>
          <cell r="I680"/>
          <cell r="J680"/>
          <cell r="K680"/>
          <cell r="L680"/>
          <cell r="M680" t="str">
            <v>QĐ T2/2022</v>
          </cell>
        </row>
        <row r="681">
          <cell r="B681" t="str">
            <v>B17DCAT093</v>
          </cell>
          <cell r="C681" t="str">
            <v>Diệp Quang</v>
          </cell>
          <cell r="D681" t="str">
            <v>Huy</v>
          </cell>
          <cell r="E681" t="str">
            <v>D17CQAT01-B</v>
          </cell>
          <cell r="F681" t="str">
            <v>TOEIC</v>
          </cell>
          <cell r="G681">
            <v>635</v>
          </cell>
          <cell r="H681" t="str">
            <v>24/4/2023</v>
          </cell>
          <cell r="I681"/>
          <cell r="J681"/>
          <cell r="K681"/>
          <cell r="L681"/>
          <cell r="M681" t="str">
            <v>QĐ T2/2022</v>
          </cell>
        </row>
        <row r="682">
          <cell r="B682" t="str">
            <v>B17DCAT090</v>
          </cell>
          <cell r="C682" t="str">
            <v>Đỗ Thị Lan</v>
          </cell>
          <cell r="D682" t="str">
            <v>Hương</v>
          </cell>
          <cell r="E682" t="str">
            <v>D17CQAT02-B</v>
          </cell>
          <cell r="F682" t="str">
            <v>TOEIC</v>
          </cell>
          <cell r="G682">
            <v>570</v>
          </cell>
          <cell r="H682" t="str">
            <v>06/12/2023</v>
          </cell>
          <cell r="I682"/>
          <cell r="J682"/>
          <cell r="K682"/>
          <cell r="L682"/>
          <cell r="M682" t="str">
            <v>QĐ T2/2022</v>
          </cell>
        </row>
        <row r="683">
          <cell r="B683" t="str">
            <v>B17DCAT086</v>
          </cell>
          <cell r="C683" t="str">
            <v>Đặng Văn</v>
          </cell>
          <cell r="D683" t="str">
            <v>Hùng</v>
          </cell>
          <cell r="E683" t="str">
            <v>D17CQAT02-B</v>
          </cell>
          <cell r="F683" t="str">
            <v>TOEIC</v>
          </cell>
          <cell r="G683">
            <v>490</v>
          </cell>
          <cell r="H683" t="str">
            <v>24/4/2023</v>
          </cell>
          <cell r="I683"/>
          <cell r="J683"/>
          <cell r="K683"/>
          <cell r="L683"/>
          <cell r="M683" t="str">
            <v>QĐ T2/2022</v>
          </cell>
        </row>
        <row r="684">
          <cell r="B684" t="str">
            <v>B17DCAT081</v>
          </cell>
          <cell r="C684" t="str">
            <v>Mai Việt</v>
          </cell>
          <cell r="D684" t="str">
            <v>Hoàng</v>
          </cell>
          <cell r="E684" t="str">
            <v>D17CQAT01-B</v>
          </cell>
          <cell r="F684" t="str">
            <v>TOEIC</v>
          </cell>
          <cell r="G684">
            <v>575</v>
          </cell>
          <cell r="H684" t="str">
            <v>08/12/2023</v>
          </cell>
          <cell r="I684"/>
          <cell r="J684"/>
          <cell r="K684"/>
          <cell r="L684"/>
          <cell r="M684" t="str">
            <v>QĐ T2/2022</v>
          </cell>
        </row>
        <row r="685">
          <cell r="B685" t="str">
            <v>B17DCAT079</v>
          </cell>
          <cell r="C685" t="str">
            <v>Đào Huy</v>
          </cell>
          <cell r="D685" t="str">
            <v>Hoàng</v>
          </cell>
          <cell r="E685" t="str">
            <v>D17CQAT03-B</v>
          </cell>
          <cell r="F685" t="str">
            <v>TOEIC</v>
          </cell>
          <cell r="G685">
            <v>620</v>
          </cell>
          <cell r="H685" t="str">
            <v>06/12/2023</v>
          </cell>
          <cell r="I685"/>
          <cell r="J685"/>
          <cell r="K685"/>
          <cell r="L685"/>
          <cell r="M685" t="str">
            <v>QĐ T2/2022</v>
          </cell>
        </row>
        <row r="686">
          <cell r="B686" t="str">
            <v>B17DCAT077</v>
          </cell>
          <cell r="C686" t="str">
            <v>Nguyễn Thị</v>
          </cell>
          <cell r="D686" t="str">
            <v>Hoa</v>
          </cell>
          <cell r="E686" t="str">
            <v>D17CQAT01-B</v>
          </cell>
          <cell r="F686" t="str">
            <v>TOEIC</v>
          </cell>
          <cell r="G686">
            <v>725</v>
          </cell>
          <cell r="H686" t="str">
            <v>11/12/2023</v>
          </cell>
          <cell r="I686"/>
          <cell r="J686"/>
          <cell r="K686"/>
          <cell r="L686"/>
          <cell r="M686" t="str">
            <v>QĐ T2/2022</v>
          </cell>
        </row>
        <row r="687">
          <cell r="B687" t="str">
            <v>B17DCAT065</v>
          </cell>
          <cell r="C687" t="str">
            <v>Hoàng Minh</v>
          </cell>
          <cell r="D687" t="str">
            <v>Hải</v>
          </cell>
          <cell r="E687" t="str">
            <v>D17CQAT01-B</v>
          </cell>
          <cell r="F687" t="str">
            <v>TOEIC</v>
          </cell>
          <cell r="G687">
            <v>710</v>
          </cell>
          <cell r="H687" t="str">
            <v>06/12/2023</v>
          </cell>
          <cell r="I687"/>
          <cell r="J687"/>
          <cell r="K687"/>
          <cell r="L687"/>
          <cell r="M687" t="str">
            <v>QĐ T2/2022</v>
          </cell>
        </row>
        <row r="688">
          <cell r="B688" t="str">
            <v>B17DCAT036</v>
          </cell>
          <cell r="C688" t="str">
            <v>Nguyễn Thế</v>
          </cell>
          <cell r="D688" t="str">
            <v>Điềm</v>
          </cell>
          <cell r="E688" t="str">
            <v>D17CQAT04-B</v>
          </cell>
          <cell r="F688" t="str">
            <v>TOEIC</v>
          </cell>
          <cell r="G688">
            <v>475</v>
          </cell>
          <cell r="H688" t="str">
            <v>11/12/2023</v>
          </cell>
          <cell r="I688"/>
          <cell r="J688"/>
          <cell r="K688"/>
          <cell r="L688"/>
          <cell r="M688" t="str">
            <v>QĐ T2/2022</v>
          </cell>
        </row>
        <row r="689">
          <cell r="B689" t="str">
            <v>B17DCAT033</v>
          </cell>
          <cell r="C689" t="str">
            <v>Lương Văn</v>
          </cell>
          <cell r="D689" t="str">
            <v>Đạo</v>
          </cell>
          <cell r="E689" t="str">
            <v>D17CQAT01-B</v>
          </cell>
          <cell r="F689" t="str">
            <v>TOEIC</v>
          </cell>
          <cell r="G689">
            <v>470</v>
          </cell>
          <cell r="H689" t="str">
            <v>08/12/2023</v>
          </cell>
          <cell r="I689"/>
          <cell r="J689"/>
          <cell r="K689"/>
          <cell r="L689"/>
          <cell r="M689" t="str">
            <v>QĐ T2/2022</v>
          </cell>
        </row>
        <row r="690">
          <cell r="B690" t="str">
            <v>B17DCAT029</v>
          </cell>
          <cell r="C690" t="str">
            <v>Nguyễn Mạnh</v>
          </cell>
          <cell r="D690" t="str">
            <v>Cường</v>
          </cell>
          <cell r="E690" t="str">
            <v>D17CQAT01-B</v>
          </cell>
          <cell r="F690" t="str">
            <v>TOEIC</v>
          </cell>
          <cell r="G690">
            <v>545</v>
          </cell>
          <cell r="H690" t="str">
            <v>10/12/2023</v>
          </cell>
          <cell r="I690"/>
          <cell r="J690"/>
          <cell r="K690"/>
          <cell r="L690"/>
          <cell r="M690" t="str">
            <v>QĐ T2/2022</v>
          </cell>
        </row>
        <row r="691">
          <cell r="B691" t="str">
            <v>B17DCAT025</v>
          </cell>
          <cell r="C691" t="str">
            <v>Lê Thị Ngọc</v>
          </cell>
          <cell r="D691" t="str">
            <v>Châu</v>
          </cell>
          <cell r="E691" t="str">
            <v>D17CQAT01-B</v>
          </cell>
          <cell r="F691" t="str">
            <v>TOEIC</v>
          </cell>
          <cell r="G691">
            <v>705</v>
          </cell>
          <cell r="H691" t="str">
            <v>08/12/2023</v>
          </cell>
          <cell r="I691"/>
          <cell r="J691"/>
          <cell r="K691"/>
          <cell r="L691"/>
          <cell r="M691" t="str">
            <v>QĐ T2/2022</v>
          </cell>
        </row>
        <row r="692">
          <cell r="B692" t="str">
            <v>B17DCAT023</v>
          </cell>
          <cell r="C692" t="str">
            <v>Trần Hữu</v>
          </cell>
          <cell r="D692" t="str">
            <v>Bình</v>
          </cell>
          <cell r="E692" t="str">
            <v>D17CQAT03-B</v>
          </cell>
          <cell r="F692" t="str">
            <v>TOEIC</v>
          </cell>
          <cell r="G692">
            <v>570</v>
          </cell>
          <cell r="H692" t="str">
            <v>03/12/2023</v>
          </cell>
          <cell r="I692"/>
          <cell r="J692"/>
          <cell r="K692"/>
          <cell r="L692"/>
          <cell r="M692" t="str">
            <v>QĐ T2/2022</v>
          </cell>
        </row>
        <row r="693">
          <cell r="B693" t="str">
            <v>B17DCAT022</v>
          </cell>
          <cell r="C693" t="str">
            <v>Nguyễn Thị Ngọc</v>
          </cell>
          <cell r="D693" t="str">
            <v>Bích</v>
          </cell>
          <cell r="E693" t="str">
            <v>D17CQAT02-B</v>
          </cell>
          <cell r="F693" t="str">
            <v>TOEIC</v>
          </cell>
          <cell r="G693">
            <v>465</v>
          </cell>
          <cell r="H693" t="str">
            <v>12/12/2023</v>
          </cell>
          <cell r="I693"/>
          <cell r="J693"/>
          <cell r="K693"/>
          <cell r="L693"/>
          <cell r="M693" t="str">
            <v>QĐ T2/2022</v>
          </cell>
        </row>
        <row r="694">
          <cell r="B694" t="str">
            <v>B17DCAT008</v>
          </cell>
          <cell r="C694" t="str">
            <v>Nguyễn Tuấn</v>
          </cell>
          <cell r="D694" t="str">
            <v>Anh</v>
          </cell>
          <cell r="E694" t="str">
            <v>D17CQAT04-B</v>
          </cell>
          <cell r="F694" t="str">
            <v>TOEIC</v>
          </cell>
          <cell r="G694">
            <v>550</v>
          </cell>
          <cell r="H694" t="str">
            <v>1911/2023</v>
          </cell>
          <cell r="I694"/>
          <cell r="J694"/>
          <cell r="K694"/>
          <cell r="L694"/>
          <cell r="M694" t="str">
            <v>QĐ T2/2022</v>
          </cell>
        </row>
        <row r="695">
          <cell r="B695" t="str">
            <v>B17DCAT003</v>
          </cell>
          <cell r="C695" t="str">
            <v>Dương Ngọc</v>
          </cell>
          <cell r="D695" t="str">
            <v>Anh</v>
          </cell>
          <cell r="E695" t="str">
            <v>D17CQAT03-B</v>
          </cell>
          <cell r="F695" t="str">
            <v>TOEIC</v>
          </cell>
          <cell r="G695">
            <v>790</v>
          </cell>
          <cell r="H695" t="str">
            <v>06/12/2023</v>
          </cell>
          <cell r="I695"/>
          <cell r="J695"/>
          <cell r="K695"/>
          <cell r="L695"/>
          <cell r="M695" t="str">
            <v>QĐ T2/2022</v>
          </cell>
        </row>
        <row r="696">
          <cell r="B696" t="str">
            <v>B16DCCN044</v>
          </cell>
          <cell r="C696" t="str">
            <v>Nguyễn Hồng</v>
          </cell>
          <cell r="D696" t="str">
            <v>Cường</v>
          </cell>
          <cell r="E696" t="str">
            <v>D17HTTT2</v>
          </cell>
          <cell r="F696" t="str">
            <v>TOEIC</v>
          </cell>
          <cell r="G696">
            <v>700</v>
          </cell>
          <cell r="H696" t="str">
            <v>18/12/2023</v>
          </cell>
          <cell r="I696"/>
          <cell r="J696"/>
          <cell r="K696"/>
          <cell r="L696"/>
          <cell r="M696" t="str">
            <v>QĐ T2/2022</v>
          </cell>
        </row>
        <row r="697">
          <cell r="B697" t="str">
            <v>B17DCTT039</v>
          </cell>
          <cell r="C697" t="str">
            <v>Đinh Thị</v>
          </cell>
          <cell r="D697" t="str">
            <v>Hoa</v>
          </cell>
          <cell r="E697" t="str">
            <v>D17CQTT01-B</v>
          </cell>
          <cell r="F697" t="str">
            <v>APTIS</v>
          </cell>
          <cell r="G697" t="str">
            <v>B2</v>
          </cell>
          <cell r="H697" t="str">
            <v>26/12/2023</v>
          </cell>
          <cell r="I697"/>
          <cell r="J697"/>
          <cell r="K697"/>
          <cell r="L697"/>
          <cell r="M697" t="str">
            <v>QĐ T2/2022</v>
          </cell>
        </row>
        <row r="698">
          <cell r="B698" t="str">
            <v>B17DCKT161</v>
          </cell>
          <cell r="C698" t="str">
            <v>Nguyễn Thị</v>
          </cell>
          <cell r="D698" t="str">
            <v>Thùy</v>
          </cell>
          <cell r="E698" t="str">
            <v>D17CQKT01-B</v>
          </cell>
          <cell r="F698" t="str">
            <v>TOEIC</v>
          </cell>
          <cell r="G698">
            <v>540</v>
          </cell>
          <cell r="H698" t="str">
            <v>14/12/2023</v>
          </cell>
          <cell r="I698"/>
          <cell r="J698"/>
          <cell r="K698"/>
          <cell r="L698"/>
          <cell r="M698" t="str">
            <v>QĐ T2/2022</v>
          </cell>
        </row>
        <row r="699">
          <cell r="B699" t="str">
            <v>B17DCVT028</v>
          </cell>
          <cell r="C699" t="str">
            <v>Bùi Mạnh</v>
          </cell>
          <cell r="D699" t="str">
            <v>ánh</v>
          </cell>
          <cell r="E699" t="str">
            <v>D17CQVT04-B</v>
          </cell>
          <cell r="F699" t="str">
            <v>TOEIC</v>
          </cell>
          <cell r="G699">
            <v>630</v>
          </cell>
          <cell r="H699" t="str">
            <v>17/12/2022</v>
          </cell>
          <cell r="I699"/>
          <cell r="J699"/>
          <cell r="K699"/>
          <cell r="L699"/>
          <cell r="M699" t="str">
            <v>QĐ T2/2022</v>
          </cell>
        </row>
        <row r="700">
          <cell r="B700" t="str">
            <v>B17DCCN087</v>
          </cell>
          <cell r="C700" t="str">
            <v>Ngô Công</v>
          </cell>
          <cell r="D700" t="str">
            <v>Chính</v>
          </cell>
          <cell r="E700" t="str">
            <v>D17CQCN03-B</v>
          </cell>
          <cell r="F700" t="str">
            <v>TOEIC</v>
          </cell>
          <cell r="G700">
            <v>475</v>
          </cell>
          <cell r="H700" t="str">
            <v>08/12/2023</v>
          </cell>
          <cell r="I700"/>
          <cell r="J700"/>
          <cell r="K700"/>
          <cell r="L700"/>
          <cell r="M700" t="str">
            <v>QĐ T2/2022</v>
          </cell>
        </row>
        <row r="701">
          <cell r="B701" t="str">
            <v>B17DCKT045</v>
          </cell>
          <cell r="C701" t="str">
            <v>Nguyễn Thị Thúy</v>
          </cell>
          <cell r="D701" t="str">
            <v>Hiền</v>
          </cell>
          <cell r="E701" t="str">
            <v>D17CQKT01-B</v>
          </cell>
          <cell r="F701" t="str">
            <v>TOEIC</v>
          </cell>
          <cell r="G701">
            <v>495</v>
          </cell>
          <cell r="H701" t="str">
            <v>19/12/2022</v>
          </cell>
          <cell r="I701"/>
          <cell r="J701"/>
          <cell r="K701"/>
          <cell r="L701"/>
          <cell r="M701" t="str">
            <v>QĐ T2/2022</v>
          </cell>
        </row>
        <row r="702">
          <cell r="B702" t="str">
            <v>B17DCMR122</v>
          </cell>
          <cell r="C702" t="str">
            <v>Hoàng Mạnh</v>
          </cell>
          <cell r="D702" t="str">
            <v>Thắng</v>
          </cell>
          <cell r="E702" t="str">
            <v>D17CQMR02-B</v>
          </cell>
          <cell r="F702" t="str">
            <v>IELTS</v>
          </cell>
          <cell r="G702">
            <v>7.5</v>
          </cell>
          <cell r="H702" t="str">
            <v>22/10/2023</v>
          </cell>
          <cell r="I702"/>
          <cell r="J702"/>
          <cell r="K702"/>
          <cell r="L702"/>
          <cell r="M702" t="str">
            <v>QĐ T2/2022</v>
          </cell>
        </row>
        <row r="703">
          <cell r="B703" t="str">
            <v>B17DCPT196</v>
          </cell>
          <cell r="C703" t="str">
            <v>Phạm Thị Thu</v>
          </cell>
          <cell r="D703" t="str">
            <v>Thảo</v>
          </cell>
          <cell r="E703" t="str">
            <v>D17CQPT04-B</v>
          </cell>
          <cell r="F703" t="str">
            <v>TOEIC</v>
          </cell>
          <cell r="G703">
            <v>555</v>
          </cell>
          <cell r="H703" t="str">
            <v>13/12/2022</v>
          </cell>
          <cell r="I703"/>
          <cell r="J703"/>
          <cell r="K703"/>
          <cell r="L703"/>
          <cell r="M703" t="str">
            <v>QĐ T2/2022</v>
          </cell>
        </row>
        <row r="704">
          <cell r="B704" t="str">
            <v>B17DCCN205</v>
          </cell>
          <cell r="C704" t="str">
            <v>Phạm Minh</v>
          </cell>
          <cell r="D704" t="str">
            <v>Hải</v>
          </cell>
          <cell r="E704" t="str">
            <v>D17CQCN01-B</v>
          </cell>
          <cell r="F704" t="str">
            <v>TOEIC</v>
          </cell>
          <cell r="G704">
            <v>730</v>
          </cell>
          <cell r="H704" t="str">
            <v>13/12/2023</v>
          </cell>
          <cell r="I704"/>
          <cell r="J704"/>
          <cell r="K704"/>
          <cell r="L704"/>
          <cell r="M704" t="str">
            <v>QĐ T2/2022</v>
          </cell>
        </row>
        <row r="705">
          <cell r="B705" t="str">
            <v>B17DCPT024</v>
          </cell>
          <cell r="C705" t="str">
            <v>Nguyễn Thị Ngọc</v>
          </cell>
          <cell r="D705" t="str">
            <v>Bích</v>
          </cell>
          <cell r="E705" t="str">
            <v>D17CQPT04-B</v>
          </cell>
          <cell r="F705" t="str">
            <v>TOEIC</v>
          </cell>
          <cell r="G705">
            <v>720</v>
          </cell>
          <cell r="H705" t="str">
            <v>12/12/2023</v>
          </cell>
          <cell r="I705"/>
          <cell r="J705"/>
          <cell r="K705"/>
          <cell r="L705"/>
          <cell r="M705" t="str">
            <v>QĐ T2/2022</v>
          </cell>
        </row>
        <row r="706">
          <cell r="B706" t="str">
            <v>B17DCAT217</v>
          </cell>
          <cell r="C706" t="str">
            <v>Vũ Thanh</v>
          </cell>
          <cell r="D706" t="str">
            <v>Xuân</v>
          </cell>
          <cell r="E706" t="str">
            <v>D17CQAT01-B</v>
          </cell>
          <cell r="F706" t="str">
            <v>TOEIC</v>
          </cell>
          <cell r="G706">
            <v>630</v>
          </cell>
          <cell r="H706" t="str">
            <v>15/12/2023</v>
          </cell>
          <cell r="I706"/>
          <cell r="J706"/>
          <cell r="K706"/>
          <cell r="L706"/>
          <cell r="M706" t="str">
            <v>QĐ T2/2022</v>
          </cell>
        </row>
        <row r="707">
          <cell r="B707" t="str">
            <v>B17DCTT001</v>
          </cell>
          <cell r="C707" t="str">
            <v>Nguyễn Lê</v>
          </cell>
          <cell r="D707" t="str">
            <v>An</v>
          </cell>
          <cell r="E707" t="str">
            <v>D17CQTT01-B</v>
          </cell>
          <cell r="F707" t="str">
            <v>TOEIC</v>
          </cell>
          <cell r="G707">
            <v>685</v>
          </cell>
          <cell r="H707" t="str">
            <v>10/12/2023</v>
          </cell>
          <cell r="I707"/>
          <cell r="J707"/>
          <cell r="K707"/>
          <cell r="L707"/>
          <cell r="M707" t="str">
            <v>QĐ T2/2022</v>
          </cell>
        </row>
        <row r="708">
          <cell r="B708" t="str">
            <v>B17DCVT337</v>
          </cell>
          <cell r="C708" t="str">
            <v>Trần Công</v>
          </cell>
          <cell r="D708" t="str">
            <v>Thành</v>
          </cell>
          <cell r="E708" t="str">
            <v>D17CQVT01-B</v>
          </cell>
          <cell r="F708" t="str">
            <v>TOEIC</v>
          </cell>
          <cell r="G708">
            <v>785</v>
          </cell>
          <cell r="H708" t="str">
            <v>24/4/2023</v>
          </cell>
          <cell r="I708"/>
          <cell r="J708"/>
          <cell r="K708"/>
          <cell r="L708"/>
          <cell r="M708" t="str">
            <v>QĐ T2/2022</v>
          </cell>
        </row>
        <row r="709">
          <cell r="B709" t="str">
            <v>B17DCCN419</v>
          </cell>
          <cell r="C709" t="str">
            <v>Lại Tấn</v>
          </cell>
          <cell r="D709" t="str">
            <v>Minh</v>
          </cell>
          <cell r="E709" t="str">
            <v>D17CQCN11-B</v>
          </cell>
          <cell r="F709" t="str">
            <v>TOEIC</v>
          </cell>
          <cell r="G709">
            <v>830</v>
          </cell>
          <cell r="H709" t="str">
            <v>24/4/2023</v>
          </cell>
          <cell r="I709"/>
          <cell r="J709"/>
          <cell r="K709"/>
          <cell r="L709"/>
          <cell r="M709" t="str">
            <v>QĐ T2/2022</v>
          </cell>
        </row>
        <row r="710">
          <cell r="B710" t="str">
            <v>B17DCTT002</v>
          </cell>
          <cell r="C710" t="str">
            <v>Đào Minh</v>
          </cell>
          <cell r="D710" t="str">
            <v>Anh</v>
          </cell>
          <cell r="E710" t="str">
            <v>D17CQTT02-B</v>
          </cell>
          <cell r="F710" t="str">
            <v>TOEIC</v>
          </cell>
          <cell r="G710">
            <v>715</v>
          </cell>
          <cell r="H710" t="str">
            <v>30/6/2023</v>
          </cell>
          <cell r="I710"/>
          <cell r="J710"/>
          <cell r="K710"/>
          <cell r="L710"/>
          <cell r="M710" t="str">
            <v>QĐ T2/2022</v>
          </cell>
        </row>
        <row r="711">
          <cell r="B711" t="str">
            <v>B17DCQT088</v>
          </cell>
          <cell r="C711" t="str">
            <v>Nguyễn Thùy</v>
          </cell>
          <cell r="D711" t="str">
            <v>Linh</v>
          </cell>
          <cell r="E711" t="str">
            <v>D17CQQT04-B</v>
          </cell>
          <cell r="F711" t="str">
            <v>TOEIC</v>
          </cell>
          <cell r="G711">
            <v>580</v>
          </cell>
          <cell r="H711" t="str">
            <v>15/11/2023</v>
          </cell>
          <cell r="I711"/>
          <cell r="J711"/>
          <cell r="K711"/>
          <cell r="L711"/>
          <cell r="M711" t="str">
            <v>QĐ T2/2022</v>
          </cell>
        </row>
        <row r="712">
          <cell r="B712" t="str">
            <v>B17DCPT048</v>
          </cell>
          <cell r="C712" t="str">
            <v>Đào Việt</v>
          </cell>
          <cell r="D712" t="str">
            <v>Dũng</v>
          </cell>
          <cell r="E712" t="str">
            <v>D17CQPT04-B</v>
          </cell>
          <cell r="F712" t="str">
            <v>TOEIC</v>
          </cell>
          <cell r="G712">
            <v>785</v>
          </cell>
          <cell r="H712" t="str">
            <v>24/4/2023</v>
          </cell>
          <cell r="I712"/>
          <cell r="J712"/>
          <cell r="K712"/>
          <cell r="L712"/>
          <cell r="M712" t="str">
            <v>QĐ T2/2022</v>
          </cell>
        </row>
        <row r="713">
          <cell r="B713" t="str">
            <v>B17DCKT183</v>
          </cell>
          <cell r="C713" t="str">
            <v>Trần Thanh</v>
          </cell>
          <cell r="D713" t="str">
            <v>Tuấn</v>
          </cell>
          <cell r="E713" t="str">
            <v>D17CQKT03-B</v>
          </cell>
          <cell r="F713" t="str">
            <v>TOEIC</v>
          </cell>
          <cell r="G713">
            <v>535</v>
          </cell>
          <cell r="H713" t="str">
            <v>31/10/2023</v>
          </cell>
          <cell r="I713"/>
          <cell r="J713"/>
          <cell r="K713"/>
          <cell r="L713"/>
          <cell r="M713" t="str">
            <v>QĐ T2/2022</v>
          </cell>
        </row>
        <row r="714">
          <cell r="B714" t="str">
            <v>B17DCCN492</v>
          </cell>
          <cell r="C714" t="str">
            <v>Hà Thị Kim</v>
          </cell>
          <cell r="D714" t="str">
            <v>Phụng</v>
          </cell>
          <cell r="E714" t="str">
            <v>D17CQCN12-B</v>
          </cell>
          <cell r="F714" t="str">
            <v>TOEIC</v>
          </cell>
          <cell r="G714">
            <v>495</v>
          </cell>
          <cell r="H714" t="str">
            <v>05/12/2023</v>
          </cell>
          <cell r="I714"/>
          <cell r="J714"/>
          <cell r="K714"/>
          <cell r="L714"/>
          <cell r="M714" t="str">
            <v>QĐ T2/2022</v>
          </cell>
        </row>
        <row r="715">
          <cell r="B715" t="str">
            <v>B17DCAT197</v>
          </cell>
          <cell r="C715" t="str">
            <v>Đặng Bá</v>
          </cell>
          <cell r="D715" t="str">
            <v>Tú</v>
          </cell>
          <cell r="E715" t="str">
            <v>D17CQAT01-B</v>
          </cell>
          <cell r="F715" t="str">
            <v>TOEIC</v>
          </cell>
          <cell r="G715">
            <v>490</v>
          </cell>
          <cell r="H715" t="str">
            <v>27/12/2023</v>
          </cell>
          <cell r="I715"/>
          <cell r="J715"/>
          <cell r="K715"/>
          <cell r="L715"/>
          <cell r="M715" t="str">
            <v>QĐ T2/2022</v>
          </cell>
        </row>
        <row r="716">
          <cell r="B716" t="str">
            <v>B17DCAT073</v>
          </cell>
          <cell r="C716" t="str">
            <v>Phạm Văn</v>
          </cell>
          <cell r="D716" t="str">
            <v>Hiếu</v>
          </cell>
          <cell r="E716" t="str">
            <v>D17CQAT01-B</v>
          </cell>
          <cell r="F716" t="str">
            <v>TOEIC</v>
          </cell>
          <cell r="G716">
            <v>520</v>
          </cell>
          <cell r="H716" t="str">
            <v>30/12/2023</v>
          </cell>
          <cell r="I716"/>
          <cell r="J716"/>
          <cell r="K716"/>
          <cell r="L716"/>
          <cell r="M716" t="str">
            <v>QĐ T2/2022</v>
          </cell>
        </row>
        <row r="717">
          <cell r="B717" t="str">
            <v>B17DCAT051</v>
          </cell>
          <cell r="C717" t="str">
            <v>Triệu Tiến</v>
          </cell>
          <cell r="D717" t="str">
            <v>Đức</v>
          </cell>
          <cell r="E717" t="str">
            <v>D17CQAT03-B</v>
          </cell>
          <cell r="F717" t="str">
            <v>TOEIC</v>
          </cell>
          <cell r="G717">
            <v>645</v>
          </cell>
          <cell r="H717" t="str">
            <v>27/12/2023</v>
          </cell>
          <cell r="I717"/>
          <cell r="J717"/>
          <cell r="K717"/>
          <cell r="L717"/>
          <cell r="M717" t="str">
            <v>QĐ T2/2022</v>
          </cell>
        </row>
        <row r="718">
          <cell r="B718" t="str">
            <v>B17DCVT102</v>
          </cell>
          <cell r="C718" t="str">
            <v>Đỗ Hoàng</v>
          </cell>
          <cell r="D718" t="str">
            <v>Giang</v>
          </cell>
          <cell r="E718" t="str">
            <v>D17CQVT06-B</v>
          </cell>
          <cell r="F718" t="str">
            <v>TOEIC</v>
          </cell>
          <cell r="G718">
            <v>745</v>
          </cell>
          <cell r="H718" t="str">
            <v>24/4/2023</v>
          </cell>
          <cell r="I718"/>
          <cell r="J718"/>
          <cell r="K718"/>
          <cell r="L718"/>
          <cell r="M718" t="str">
            <v>QĐ T2/2022</v>
          </cell>
        </row>
        <row r="719">
          <cell r="B719" t="str">
            <v>B17DCCN096</v>
          </cell>
          <cell r="C719" t="str">
            <v>Hồ Quốc</v>
          </cell>
          <cell r="D719" t="str">
            <v>Cường</v>
          </cell>
          <cell r="E719" t="str">
            <v>D17CQCN12-B</v>
          </cell>
          <cell r="F719" t="str">
            <v>TOEIC</v>
          </cell>
          <cell r="G719">
            <v>460</v>
          </cell>
          <cell r="H719" t="str">
            <v>06/01/2023</v>
          </cell>
          <cell r="I719"/>
          <cell r="J719"/>
          <cell r="K719"/>
          <cell r="L719"/>
          <cell r="M719" t="str">
            <v>QĐ T2/2022</v>
          </cell>
        </row>
        <row r="720">
          <cell r="B720" t="str">
            <v>B17DCCN531</v>
          </cell>
          <cell r="C720" t="str">
            <v>Nguyễn Thanh</v>
          </cell>
          <cell r="D720" t="str">
            <v>Sáng</v>
          </cell>
          <cell r="E720" t="str">
            <v>D17CQCN03-B</v>
          </cell>
          <cell r="F720" t="str">
            <v>TOEIC</v>
          </cell>
          <cell r="G720">
            <v>765</v>
          </cell>
          <cell r="H720" t="str">
            <v>11/12/2023</v>
          </cell>
          <cell r="I720"/>
          <cell r="J720"/>
          <cell r="K720"/>
          <cell r="L720"/>
          <cell r="M720" t="str">
            <v>QĐ T2/2022</v>
          </cell>
        </row>
        <row r="721">
          <cell r="B721" t="str">
            <v>B17DCDT074</v>
          </cell>
          <cell r="C721" t="str">
            <v>Phạm Minh</v>
          </cell>
          <cell r="D721" t="str">
            <v>Hiếu</v>
          </cell>
          <cell r="E721" t="str">
            <v>D17CQDT02-B</v>
          </cell>
          <cell r="F721" t="str">
            <v>TOEIC</v>
          </cell>
          <cell r="G721">
            <v>890</v>
          </cell>
          <cell r="H721" t="str">
            <v>13/12/2023</v>
          </cell>
          <cell r="I721"/>
          <cell r="J721"/>
          <cell r="K721"/>
          <cell r="L721"/>
          <cell r="M721" t="str">
            <v>QĐ T2/2022</v>
          </cell>
        </row>
        <row r="722">
          <cell r="B722" t="str">
            <v>B17DCVT026</v>
          </cell>
          <cell r="C722" t="str">
            <v>Vũ Tuấn</v>
          </cell>
          <cell r="D722" t="str">
            <v>Anh</v>
          </cell>
          <cell r="E722" t="str">
            <v>D17CQVT02-B</v>
          </cell>
          <cell r="F722" t="str">
            <v>TOEIC</v>
          </cell>
          <cell r="G722">
            <v>900</v>
          </cell>
          <cell r="H722" t="str">
            <v>15/12/2023</v>
          </cell>
          <cell r="I722"/>
          <cell r="J722"/>
          <cell r="K722"/>
          <cell r="L722"/>
          <cell r="M722" t="str">
            <v>QĐ T2/2022</v>
          </cell>
        </row>
        <row r="723">
          <cell r="B723" t="str">
            <v>B17DCCN617</v>
          </cell>
          <cell r="C723" t="str">
            <v>Mai Quỳnh</v>
          </cell>
          <cell r="D723" t="str">
            <v>Trang</v>
          </cell>
          <cell r="E723" t="str">
            <v>D17CQCN05-B</v>
          </cell>
          <cell r="F723" t="str">
            <v>TOEIC</v>
          </cell>
          <cell r="G723">
            <v>550</v>
          </cell>
          <cell r="H723" t="str">
            <v>08/12/2023</v>
          </cell>
          <cell r="I723"/>
          <cell r="J723"/>
          <cell r="K723"/>
          <cell r="L723"/>
          <cell r="M723" t="str">
            <v>QĐ T2/2022</v>
          </cell>
        </row>
        <row r="724">
          <cell r="B724" t="str">
            <v>B17DCCN411</v>
          </cell>
          <cell r="C724" t="str">
            <v>Đào Hoàng</v>
          </cell>
          <cell r="D724" t="str">
            <v>Mai</v>
          </cell>
          <cell r="E724" t="str">
            <v>D17CQCN03-B</v>
          </cell>
          <cell r="F724" t="str">
            <v>IELTS</v>
          </cell>
          <cell r="G724">
            <v>7</v>
          </cell>
          <cell r="H724" t="str">
            <v>07/11/2023</v>
          </cell>
          <cell r="I724"/>
          <cell r="J724"/>
          <cell r="K724"/>
          <cell r="L724"/>
          <cell r="M724" t="str">
            <v>QĐ T2/2022</v>
          </cell>
        </row>
        <row r="725">
          <cell r="B725" t="str">
            <v>B17DCCN510</v>
          </cell>
          <cell r="C725" t="str">
            <v>Nguyễn Minh</v>
          </cell>
          <cell r="D725" t="str">
            <v>Quang</v>
          </cell>
          <cell r="E725" t="str">
            <v>D17CQCN06-B</v>
          </cell>
          <cell r="F725" t="str">
            <v>TOEIC</v>
          </cell>
          <cell r="G725">
            <v>585</v>
          </cell>
          <cell r="H725" t="str">
            <v>24/10/2023</v>
          </cell>
          <cell r="I725"/>
          <cell r="J725"/>
          <cell r="K725"/>
          <cell r="L725"/>
          <cell r="M725" t="str">
            <v>QĐ T2/2022</v>
          </cell>
        </row>
        <row r="726">
          <cell r="B726" t="str">
            <v>B17DCCN473</v>
          </cell>
          <cell r="C726" t="str">
            <v>Nguyễn Đức</v>
          </cell>
          <cell r="D726" t="str">
            <v>Nhân</v>
          </cell>
          <cell r="E726" t="str">
            <v>D17CQCN05-B</v>
          </cell>
          <cell r="F726" t="str">
            <v>TOEIC</v>
          </cell>
          <cell r="G726">
            <v>815</v>
          </cell>
          <cell r="H726" t="str">
            <v>27/11/2023</v>
          </cell>
          <cell r="I726"/>
          <cell r="J726"/>
          <cell r="K726"/>
          <cell r="L726"/>
          <cell r="M726" t="str">
            <v>QĐ T2/2022</v>
          </cell>
        </row>
        <row r="727">
          <cell r="B727" t="str">
            <v>B17DCCN221</v>
          </cell>
          <cell r="C727" t="str">
            <v>Nguyễn Hữu</v>
          </cell>
          <cell r="D727" t="str">
            <v>Hiệp</v>
          </cell>
          <cell r="E727" t="str">
            <v>D17CQCN05-B</v>
          </cell>
          <cell r="F727" t="str">
            <v>TOEIC</v>
          </cell>
          <cell r="G727">
            <v>725</v>
          </cell>
          <cell r="H727" t="str">
            <v>10/12/2023</v>
          </cell>
          <cell r="I727"/>
          <cell r="J727"/>
          <cell r="K727"/>
          <cell r="L727"/>
          <cell r="M727" t="str">
            <v>QĐ T2/2022</v>
          </cell>
        </row>
        <row r="728">
          <cell r="B728" t="str">
            <v>B17DCCN452</v>
          </cell>
          <cell r="C728" t="str">
            <v>Trần Hoài</v>
          </cell>
          <cell r="D728" t="str">
            <v>Nam</v>
          </cell>
          <cell r="E728" t="str">
            <v>D17CQCN08-B</v>
          </cell>
          <cell r="F728" t="str">
            <v>TOEIC</v>
          </cell>
          <cell r="G728">
            <v>540</v>
          </cell>
          <cell r="H728" t="str">
            <v>06/12/2023</v>
          </cell>
          <cell r="I728"/>
          <cell r="J728"/>
          <cell r="K728"/>
          <cell r="L728"/>
          <cell r="M728" t="str">
            <v>QĐ T2/2022</v>
          </cell>
        </row>
        <row r="729">
          <cell r="B729" t="str">
            <v>B17DCCN356</v>
          </cell>
          <cell r="C729" t="str">
            <v>Lê Trung</v>
          </cell>
          <cell r="D729" t="str">
            <v>Kiên</v>
          </cell>
          <cell r="E729" t="str">
            <v>D17CQCN08-B</v>
          </cell>
          <cell r="F729" t="str">
            <v>TOEIC</v>
          </cell>
          <cell r="G729">
            <v>740</v>
          </cell>
          <cell r="H729" t="str">
            <v>08/12/2023</v>
          </cell>
          <cell r="I729"/>
          <cell r="J729"/>
          <cell r="K729"/>
          <cell r="L729"/>
          <cell r="M729" t="str">
            <v>QĐ T2/2022</v>
          </cell>
        </row>
        <row r="730">
          <cell r="B730" t="str">
            <v>B17DCMR014</v>
          </cell>
          <cell r="C730" t="str">
            <v>Phan Thị Ngọc</v>
          </cell>
          <cell r="D730" t="str">
            <v>ánh</v>
          </cell>
          <cell r="E730" t="str">
            <v>D17CQMR02-B</v>
          </cell>
          <cell r="F730" t="str">
            <v>TOEIC</v>
          </cell>
          <cell r="G730">
            <v>530</v>
          </cell>
          <cell r="H730" t="str">
            <v>13/12/2023</v>
          </cell>
          <cell r="I730"/>
          <cell r="J730"/>
          <cell r="K730"/>
          <cell r="L730"/>
          <cell r="M730" t="str">
            <v>QĐ T2/2022</v>
          </cell>
        </row>
        <row r="731">
          <cell r="B731" t="str">
            <v>B17DCCN366</v>
          </cell>
          <cell r="C731" t="str">
            <v>Nguyễn Tùng</v>
          </cell>
          <cell r="D731" t="str">
            <v>Lâm</v>
          </cell>
          <cell r="E731" t="str">
            <v>D17CQCN06-B</v>
          </cell>
          <cell r="F731" t="str">
            <v>TOEIC</v>
          </cell>
          <cell r="G731">
            <v>785</v>
          </cell>
          <cell r="H731" t="str">
            <v>05/12/2023</v>
          </cell>
          <cell r="I731"/>
          <cell r="J731"/>
          <cell r="K731"/>
          <cell r="L731"/>
          <cell r="M731" t="str">
            <v>QĐ T2/2022</v>
          </cell>
        </row>
        <row r="732">
          <cell r="B732" t="str">
            <v>B17DCCN342</v>
          </cell>
          <cell r="C732" t="str">
            <v>Nguyễn Quốc</v>
          </cell>
          <cell r="D732" t="str">
            <v>Khánh</v>
          </cell>
          <cell r="E732" t="str">
            <v>D17CQCN06-B</v>
          </cell>
          <cell r="F732" t="str">
            <v>TOEIC</v>
          </cell>
          <cell r="G732">
            <v>940</v>
          </cell>
          <cell r="H732" t="str">
            <v>11/12/2023</v>
          </cell>
          <cell r="I732"/>
          <cell r="J732"/>
          <cell r="K732"/>
          <cell r="L732"/>
          <cell r="M732" t="str">
            <v>QĐ T2/2022</v>
          </cell>
        </row>
        <row r="733">
          <cell r="B733" t="str">
            <v>B17DCCN310</v>
          </cell>
          <cell r="C733" t="str">
            <v>Lưu Quang</v>
          </cell>
          <cell r="D733" t="str">
            <v>Huy</v>
          </cell>
          <cell r="E733" t="str">
            <v>D17CQCN10-B</v>
          </cell>
          <cell r="F733" t="str">
            <v>TOEIC</v>
          </cell>
          <cell r="G733">
            <v>545</v>
          </cell>
          <cell r="H733" t="str">
            <v>24/10/2022</v>
          </cell>
          <cell r="I733"/>
          <cell r="J733"/>
          <cell r="K733"/>
          <cell r="L733"/>
          <cell r="M733" t="str">
            <v>QĐ T2/2022</v>
          </cell>
        </row>
        <row r="734">
          <cell r="B734" t="str">
            <v>B17DCCN270</v>
          </cell>
          <cell r="C734" t="str">
            <v>Trần Đức</v>
          </cell>
          <cell r="D734" t="str">
            <v>Hoàng</v>
          </cell>
          <cell r="E734" t="str">
            <v>D17CQCN06-B</v>
          </cell>
          <cell r="F734" t="str">
            <v>TOEIC</v>
          </cell>
          <cell r="G734">
            <v>680</v>
          </cell>
          <cell r="H734" t="str">
            <v>13/12/2023</v>
          </cell>
          <cell r="I734"/>
          <cell r="J734"/>
          <cell r="K734"/>
          <cell r="L734"/>
          <cell r="M734" t="str">
            <v>QĐ T2/2022</v>
          </cell>
        </row>
        <row r="735">
          <cell r="B735" t="str">
            <v>B17DCVT076</v>
          </cell>
          <cell r="C735" t="str">
            <v>Nguyễn Minh</v>
          </cell>
          <cell r="D735" t="str">
            <v>Đức</v>
          </cell>
          <cell r="E735" t="str">
            <v>D17CQVT04-B</v>
          </cell>
          <cell r="F735" t="str">
            <v>TOEIC</v>
          </cell>
          <cell r="G735">
            <v>645</v>
          </cell>
          <cell r="H735" t="str">
            <v>09/12/2022</v>
          </cell>
          <cell r="I735"/>
          <cell r="J735"/>
          <cell r="K735"/>
          <cell r="L735"/>
          <cell r="M735" t="str">
            <v>QĐ T2/2022</v>
          </cell>
        </row>
        <row r="736">
          <cell r="B736" t="str">
            <v>B17DCPT023</v>
          </cell>
          <cell r="C736" t="str">
            <v>Nguyễn Hải</v>
          </cell>
          <cell r="D736" t="str">
            <v>Bắc</v>
          </cell>
          <cell r="E736" t="str">
            <v>D17CQPT03-B</v>
          </cell>
          <cell r="F736" t="str">
            <v>TOEIC</v>
          </cell>
          <cell r="G736">
            <v>785</v>
          </cell>
          <cell r="H736" t="str">
            <v>10/12/2023</v>
          </cell>
          <cell r="I736"/>
          <cell r="J736"/>
          <cell r="K736"/>
          <cell r="L736"/>
          <cell r="M736" t="str">
            <v>QĐ T2/2022</v>
          </cell>
        </row>
        <row r="737">
          <cell r="B737" t="str">
            <v>B17DCPT221</v>
          </cell>
          <cell r="C737" t="str">
            <v>Trương Anh</v>
          </cell>
          <cell r="D737" t="str">
            <v>Tuấn</v>
          </cell>
          <cell r="E737" t="str">
            <v>D17CQPT01-B</v>
          </cell>
          <cell r="F737" t="str">
            <v>TOEIC</v>
          </cell>
          <cell r="G737">
            <v>740</v>
          </cell>
          <cell r="H737" t="str">
            <v>15/12/2023</v>
          </cell>
          <cell r="I737"/>
          <cell r="J737"/>
          <cell r="K737"/>
          <cell r="L737"/>
          <cell r="M737" t="str">
            <v>QĐ T2/2022</v>
          </cell>
        </row>
        <row r="738">
          <cell r="B738" t="str">
            <v>B17DCPT059</v>
          </cell>
          <cell r="C738" t="str">
            <v>Nguyễn Hương</v>
          </cell>
          <cell r="D738" t="str">
            <v>Giang</v>
          </cell>
          <cell r="E738" t="str">
            <v>D17CQPT03-B</v>
          </cell>
          <cell r="F738" t="str">
            <v>TOEIC</v>
          </cell>
          <cell r="G738">
            <v>615</v>
          </cell>
          <cell r="H738" t="str">
            <v>10/12/2023</v>
          </cell>
          <cell r="I738"/>
          <cell r="J738"/>
          <cell r="K738"/>
          <cell r="L738"/>
          <cell r="M738" t="str">
            <v>QĐ T2/2022</v>
          </cell>
        </row>
        <row r="739">
          <cell r="B739" t="str">
            <v>B17DCPT152</v>
          </cell>
          <cell r="C739" t="str">
            <v>Lương Duyên Bình</v>
          </cell>
          <cell r="D739" t="str">
            <v>Nguyên</v>
          </cell>
          <cell r="E739" t="str">
            <v>D17CQPT04-B</v>
          </cell>
          <cell r="F739" t="str">
            <v>TOEIC</v>
          </cell>
          <cell r="G739">
            <v>925</v>
          </cell>
          <cell r="H739" t="str">
            <v>08/12/2023</v>
          </cell>
          <cell r="I739"/>
          <cell r="J739"/>
          <cell r="K739"/>
          <cell r="L739"/>
          <cell r="M739" t="str">
            <v>QĐ T2/2022</v>
          </cell>
        </row>
        <row r="740">
          <cell r="B740" t="str">
            <v>B17DCPT169</v>
          </cell>
          <cell r="C740" t="str">
            <v>Đỗ Hương</v>
          </cell>
          <cell r="D740" t="str">
            <v>Quỳnh</v>
          </cell>
          <cell r="E740" t="str">
            <v>D17CQPT01-B</v>
          </cell>
          <cell r="F740" t="str">
            <v>TOEIC</v>
          </cell>
          <cell r="G740">
            <v>600</v>
          </cell>
          <cell r="H740" t="str">
            <v>06/12/2023</v>
          </cell>
          <cell r="I740"/>
          <cell r="J740"/>
          <cell r="K740"/>
          <cell r="L740"/>
          <cell r="M740" t="str">
            <v>QĐ T2/2022</v>
          </cell>
        </row>
        <row r="741">
          <cell r="B741" t="str">
            <v>B17DCVT281</v>
          </cell>
          <cell r="C741" t="str">
            <v>Lê Sỹ</v>
          </cell>
          <cell r="D741" t="str">
            <v>Phúc</v>
          </cell>
          <cell r="E741" t="str">
            <v>D17CQVT01-B</v>
          </cell>
          <cell r="F741" t="str">
            <v>TOEIC</v>
          </cell>
          <cell r="G741">
            <v>665</v>
          </cell>
          <cell r="H741" t="str">
            <v>08/12/2023</v>
          </cell>
          <cell r="I741"/>
          <cell r="J741"/>
          <cell r="K741"/>
          <cell r="L741"/>
          <cell r="M741" t="str">
            <v>QĐ T2/2022</v>
          </cell>
        </row>
        <row r="742">
          <cell r="B742" t="str">
            <v>B17DCTT084</v>
          </cell>
          <cell r="C742" t="str">
            <v>Nguyễn Phương</v>
          </cell>
          <cell r="D742" t="str">
            <v>Thảo</v>
          </cell>
          <cell r="E742" t="str">
            <v>D17CQTT02-B</v>
          </cell>
          <cell r="F742" t="str">
            <v>IELTS</v>
          </cell>
          <cell r="G742">
            <v>6.5</v>
          </cell>
          <cell r="H742" t="str">
            <v>30/10/2023</v>
          </cell>
          <cell r="I742"/>
          <cell r="J742"/>
          <cell r="K742"/>
          <cell r="L742"/>
          <cell r="M742" t="str">
            <v>QĐ T2/2022</v>
          </cell>
        </row>
        <row r="743">
          <cell r="B743" t="str">
            <v>B17DCTT064</v>
          </cell>
          <cell r="C743" t="str">
            <v>Bùi Kim</v>
          </cell>
          <cell r="D743" t="str">
            <v>Oanh</v>
          </cell>
          <cell r="E743" t="str">
            <v>D17CQTT02-B</v>
          </cell>
          <cell r="F743" t="str">
            <v>TOEIC</v>
          </cell>
          <cell r="G743">
            <v>530</v>
          </cell>
          <cell r="H743" t="str">
            <v>01/12/2023</v>
          </cell>
          <cell r="I743"/>
          <cell r="J743"/>
          <cell r="K743"/>
          <cell r="L743"/>
          <cell r="M743" t="str">
            <v>QĐ T2/2022</v>
          </cell>
        </row>
        <row r="744">
          <cell r="B744" t="str">
            <v>B17DCPT046</v>
          </cell>
          <cell r="C744" t="str">
            <v>Phạm Minh</v>
          </cell>
          <cell r="D744" t="str">
            <v>Đức</v>
          </cell>
          <cell r="E744" t="str">
            <v>D17CQPT02-B</v>
          </cell>
          <cell r="F744" t="str">
            <v>TOEIC</v>
          </cell>
          <cell r="G744">
            <v>775</v>
          </cell>
          <cell r="H744" t="str">
            <v>13/12/2023</v>
          </cell>
          <cell r="I744"/>
          <cell r="J744"/>
          <cell r="K744"/>
          <cell r="L744"/>
          <cell r="M744" t="str">
            <v>QĐ T2/2022</v>
          </cell>
        </row>
        <row r="745">
          <cell r="B745" t="str">
            <v>B17DCCN594</v>
          </cell>
          <cell r="C745" t="str">
            <v>Lê Trung</v>
          </cell>
          <cell r="D745" t="str">
            <v>Thực</v>
          </cell>
          <cell r="E745" t="str">
            <v>D17CQCN06-B</v>
          </cell>
          <cell r="F745" t="str">
            <v>TOEIC</v>
          </cell>
          <cell r="G745">
            <v>540</v>
          </cell>
          <cell r="H745" t="str">
            <v>21/11/2022</v>
          </cell>
          <cell r="I745"/>
          <cell r="J745"/>
          <cell r="K745"/>
          <cell r="L745"/>
          <cell r="M745" t="str">
            <v>QĐ T2/2022</v>
          </cell>
        </row>
        <row r="746">
          <cell r="B746" t="str">
            <v>B17DCPT182</v>
          </cell>
          <cell r="C746" t="str">
            <v>Trần Minh</v>
          </cell>
          <cell r="D746" t="str">
            <v>Tâm</v>
          </cell>
          <cell r="E746" t="str">
            <v>D17CQPT02-B</v>
          </cell>
          <cell r="F746" t="str">
            <v>TOEIC</v>
          </cell>
          <cell r="G746">
            <v>760</v>
          </cell>
          <cell r="H746" t="str">
            <v>13/12/2023</v>
          </cell>
          <cell r="I746"/>
          <cell r="J746"/>
          <cell r="K746"/>
          <cell r="L746"/>
          <cell r="M746" t="str">
            <v>QĐ T2/2022</v>
          </cell>
        </row>
        <row r="747">
          <cell r="B747" t="str">
            <v>B17DCCN603</v>
          </cell>
          <cell r="C747" t="str">
            <v>Lê Thị Mỹ</v>
          </cell>
          <cell r="D747" t="str">
            <v>Tiến</v>
          </cell>
          <cell r="E747" t="str">
            <v>D17CQCN03-B</v>
          </cell>
          <cell r="F747" t="str">
            <v>TOEIC</v>
          </cell>
          <cell r="G747">
            <v>455</v>
          </cell>
          <cell r="H747" t="str">
            <v>08/12/2023</v>
          </cell>
          <cell r="I747"/>
          <cell r="J747"/>
          <cell r="K747"/>
          <cell r="L747"/>
          <cell r="M747" t="str">
            <v>QĐ T2/2022</v>
          </cell>
        </row>
        <row r="748">
          <cell r="B748" t="str">
            <v>B17DCVT376</v>
          </cell>
          <cell r="C748" t="str">
            <v>Bùi Quốc</v>
          </cell>
          <cell r="D748" t="str">
            <v>Trường</v>
          </cell>
          <cell r="E748" t="str">
            <v>D17CQVT08-B</v>
          </cell>
          <cell r="F748" t="str">
            <v>TOEIC</v>
          </cell>
          <cell r="G748">
            <v>755</v>
          </cell>
          <cell r="H748" t="str">
            <v>24/4/2023</v>
          </cell>
          <cell r="I748"/>
          <cell r="J748"/>
          <cell r="K748"/>
          <cell r="L748"/>
          <cell r="M748" t="str">
            <v>QĐ T2/2022</v>
          </cell>
        </row>
        <row r="749">
          <cell r="B749" t="str">
            <v>B17DCCN560</v>
          </cell>
          <cell r="C749" t="str">
            <v>Lê Đỗ Đức</v>
          </cell>
          <cell r="D749" t="str">
            <v>Thắng</v>
          </cell>
          <cell r="E749" t="str">
            <v>D17CQCN08-B</v>
          </cell>
          <cell r="F749" t="str">
            <v>TOEIC</v>
          </cell>
          <cell r="G749">
            <v>665</v>
          </cell>
          <cell r="H749" t="str">
            <v>19/12/2022</v>
          </cell>
          <cell r="I749"/>
          <cell r="J749"/>
          <cell r="K749"/>
          <cell r="L749"/>
          <cell r="M749" t="str">
            <v>QĐ T2/2022</v>
          </cell>
        </row>
        <row r="750">
          <cell r="B750" t="str">
            <v>B17DCCN097</v>
          </cell>
          <cell r="C750" t="str">
            <v>Nguyễn Mạnh</v>
          </cell>
          <cell r="D750" t="str">
            <v>Cường</v>
          </cell>
          <cell r="E750" t="str">
            <v>D17CQCN01-B</v>
          </cell>
          <cell r="F750" t="str">
            <v>TOEIC</v>
          </cell>
          <cell r="G750">
            <v>810</v>
          </cell>
          <cell r="H750" t="str">
            <v>10/12/2023</v>
          </cell>
          <cell r="I750"/>
          <cell r="J750"/>
          <cell r="K750"/>
          <cell r="L750"/>
          <cell r="M750" t="str">
            <v>QĐ T2/2022</v>
          </cell>
        </row>
        <row r="751">
          <cell r="B751" t="str">
            <v>B17DCCN482</v>
          </cell>
          <cell r="C751" t="str">
            <v>Nguyễn Hồng</v>
          </cell>
          <cell r="D751" t="str">
            <v>Nhung</v>
          </cell>
          <cell r="E751" t="str">
            <v>D17CQCN02-B</v>
          </cell>
          <cell r="F751" t="str">
            <v>TOEIC</v>
          </cell>
          <cell r="G751">
            <v>710</v>
          </cell>
          <cell r="H751" t="str">
            <v>10/12/2023</v>
          </cell>
          <cell r="I751"/>
          <cell r="J751"/>
          <cell r="K751"/>
          <cell r="L751"/>
          <cell r="M751" t="str">
            <v>QĐ T2/2022</v>
          </cell>
        </row>
        <row r="752">
          <cell r="B752" t="str">
            <v>B17DCCN380</v>
          </cell>
          <cell r="C752" t="str">
            <v>Nguyễn Vân</v>
          </cell>
          <cell r="D752" t="str">
            <v>Linh</v>
          </cell>
          <cell r="E752" t="str">
            <v>E17CQCN02-B</v>
          </cell>
          <cell r="F752" t="str">
            <v>TOEIC</v>
          </cell>
          <cell r="G752">
            <v>955</v>
          </cell>
          <cell r="H752" t="str">
            <v>03/12/2023</v>
          </cell>
          <cell r="I752"/>
          <cell r="J752"/>
          <cell r="K752"/>
          <cell r="L752"/>
          <cell r="M752" t="str">
            <v>QĐ T2/2022</v>
          </cell>
        </row>
        <row r="753">
          <cell r="B753" t="str">
            <v>B17DCCN456</v>
          </cell>
          <cell r="C753" t="str">
            <v>Đào Hoàng</v>
          </cell>
          <cell r="D753" t="str">
            <v>Ngân</v>
          </cell>
          <cell r="E753" t="str">
            <v>D17CQCN12-B</v>
          </cell>
          <cell r="F753" t="str">
            <v>TOEIC</v>
          </cell>
          <cell r="G753">
            <v>700</v>
          </cell>
          <cell r="H753" t="str">
            <v>06/12/2023</v>
          </cell>
          <cell r="I753"/>
          <cell r="J753"/>
          <cell r="K753"/>
          <cell r="L753"/>
          <cell r="M753" t="str">
            <v>QĐ T2/2022</v>
          </cell>
        </row>
        <row r="754">
          <cell r="B754" t="str">
            <v>B17DCDT112</v>
          </cell>
          <cell r="C754" t="str">
            <v>Lê Tiến</v>
          </cell>
          <cell r="D754" t="str">
            <v>Lợi</v>
          </cell>
          <cell r="E754" t="str">
            <v>E17CQCN02-B</v>
          </cell>
          <cell r="F754" t="str">
            <v>TOEIC</v>
          </cell>
          <cell r="G754">
            <v>755</v>
          </cell>
          <cell r="H754" t="str">
            <v>17/11/2023</v>
          </cell>
          <cell r="I754"/>
          <cell r="J754"/>
          <cell r="K754"/>
          <cell r="L754"/>
          <cell r="M754" t="str">
            <v>QĐ T2/2022</v>
          </cell>
        </row>
        <row r="755">
          <cell r="B755" t="str">
            <v>B17DCCN308</v>
          </cell>
          <cell r="C755" t="str">
            <v>Kiều Quang</v>
          </cell>
          <cell r="D755" t="str">
            <v>Huy</v>
          </cell>
          <cell r="E755" t="str">
            <v>D17CQCN08-B</v>
          </cell>
          <cell r="F755" t="str">
            <v>TOEIC</v>
          </cell>
          <cell r="G755">
            <v>755</v>
          </cell>
          <cell r="H755" t="str">
            <v>08/12/2023</v>
          </cell>
          <cell r="I755"/>
          <cell r="J755"/>
          <cell r="K755"/>
          <cell r="L755"/>
          <cell r="M755" t="str">
            <v>QĐ T2/2022</v>
          </cell>
        </row>
        <row r="756">
          <cell r="B756" t="str">
            <v>B17DCDT082</v>
          </cell>
          <cell r="C756" t="str">
            <v>Nguyễn Thị</v>
          </cell>
          <cell r="D756" t="str">
            <v>Hoài</v>
          </cell>
          <cell r="E756" t="str">
            <v>D17CQDT02-B</v>
          </cell>
          <cell r="F756" t="str">
            <v>TOEIC</v>
          </cell>
          <cell r="G756">
            <v>545</v>
          </cell>
          <cell r="H756" t="str">
            <v>21/11/2022</v>
          </cell>
          <cell r="I756"/>
          <cell r="J756"/>
          <cell r="K756"/>
          <cell r="L756"/>
          <cell r="M756" t="str">
            <v>QĐ T2/2022</v>
          </cell>
        </row>
        <row r="757">
          <cell r="B757" t="str">
            <v>B17DCCN350</v>
          </cell>
          <cell r="C757" t="str">
            <v>Nguyễn Hoàng</v>
          </cell>
          <cell r="D757" t="str">
            <v>Khôi</v>
          </cell>
          <cell r="E757" t="str">
            <v>E17CQCN01-B</v>
          </cell>
          <cell r="F757" t="str">
            <v>TOEIC</v>
          </cell>
          <cell r="G757">
            <v>900</v>
          </cell>
          <cell r="H757" t="str">
            <v>02/12/2023</v>
          </cell>
          <cell r="I757"/>
          <cell r="J757"/>
          <cell r="K757"/>
          <cell r="L757"/>
          <cell r="M757" t="str">
            <v>QĐ T2/2022</v>
          </cell>
        </row>
        <row r="758">
          <cell r="B758" t="str">
            <v>B17DCCN582</v>
          </cell>
          <cell r="C758" t="str">
            <v>Trương Công</v>
          </cell>
          <cell r="D758" t="str">
            <v>Thọ</v>
          </cell>
          <cell r="E758" t="str">
            <v>D17CQCN06-B</v>
          </cell>
          <cell r="F758" t="str">
            <v>TOEIC</v>
          </cell>
          <cell r="G758">
            <v>700</v>
          </cell>
          <cell r="H758" t="str">
            <v>15/12/2023</v>
          </cell>
          <cell r="I758"/>
          <cell r="J758"/>
          <cell r="K758"/>
          <cell r="L758"/>
          <cell r="M758" t="str">
            <v>QĐ T2/2022</v>
          </cell>
        </row>
        <row r="759">
          <cell r="B759" t="str">
            <v>B17DCAT035</v>
          </cell>
          <cell r="C759" t="str">
            <v>Nguyễn Tiến</v>
          </cell>
          <cell r="D759" t="str">
            <v>Đạt</v>
          </cell>
          <cell r="E759" t="str">
            <v>D17CQAT03-B</v>
          </cell>
          <cell r="F759" t="str">
            <v>TOEIC</v>
          </cell>
          <cell r="G759">
            <v>790</v>
          </cell>
          <cell r="H759" t="str">
            <v>25/5/2021</v>
          </cell>
          <cell r="I759"/>
          <cell r="J759"/>
          <cell r="K759"/>
          <cell r="L759"/>
          <cell r="M759" t="str">
            <v>QĐ T2/2022</v>
          </cell>
        </row>
        <row r="760">
          <cell r="B760" t="str">
            <v>B17DCPT077</v>
          </cell>
          <cell r="C760" t="str">
            <v>Hoàng Trung</v>
          </cell>
          <cell r="D760" t="str">
            <v>Hiếu</v>
          </cell>
          <cell r="E760" t="str">
            <v>D17CQPT01-B</v>
          </cell>
          <cell r="F760" t="str">
            <v>TOEIC</v>
          </cell>
          <cell r="G760">
            <v>745</v>
          </cell>
          <cell r="H760" t="str">
            <v>25/12/2023</v>
          </cell>
          <cell r="I760"/>
          <cell r="J760"/>
          <cell r="K760"/>
          <cell r="L760"/>
          <cell r="M760" t="str">
            <v>QĐ T2/2022</v>
          </cell>
        </row>
        <row r="761">
          <cell r="B761" t="str">
            <v>B17DCPT043</v>
          </cell>
          <cell r="C761" t="str">
            <v>Đào Minh</v>
          </cell>
          <cell r="D761" t="str">
            <v>Đức</v>
          </cell>
          <cell r="E761" t="str">
            <v>D17CQPT03-B</v>
          </cell>
          <cell r="F761" t="str">
            <v>TOEIC</v>
          </cell>
          <cell r="G761">
            <v>960</v>
          </cell>
          <cell r="H761" t="str">
            <v>06/12/2023</v>
          </cell>
          <cell r="I761"/>
          <cell r="J761"/>
          <cell r="K761"/>
          <cell r="L761"/>
          <cell r="M761" t="str">
            <v>QĐ T2/2022</v>
          </cell>
        </row>
        <row r="762">
          <cell r="B762" t="str">
            <v>B17DCAT066</v>
          </cell>
          <cell r="C762" t="str">
            <v>Trịnh Thị Thu</v>
          </cell>
          <cell r="D762" t="str">
            <v>Hằng</v>
          </cell>
          <cell r="E762" t="str">
            <v>D17CQAT02-B</v>
          </cell>
          <cell r="F762" t="str">
            <v>TOEIC</v>
          </cell>
          <cell r="G762">
            <v>525</v>
          </cell>
          <cell r="H762" t="str">
            <v>17/12/2022</v>
          </cell>
          <cell r="I762"/>
          <cell r="J762"/>
          <cell r="K762"/>
          <cell r="L762"/>
          <cell r="M762" t="str">
            <v>QĐ T2/2022</v>
          </cell>
        </row>
        <row r="763">
          <cell r="B763" t="str">
            <v>B17DCAT129</v>
          </cell>
          <cell r="C763" t="str">
            <v>Vũ Trường</v>
          </cell>
          <cell r="D763" t="str">
            <v>Minh</v>
          </cell>
          <cell r="E763" t="str">
            <v>D17CQAT01-B</v>
          </cell>
          <cell r="F763" t="str">
            <v>TOEIC</v>
          </cell>
          <cell r="G763">
            <v>810</v>
          </cell>
          <cell r="H763" t="str">
            <v>09/11/2022</v>
          </cell>
          <cell r="I763"/>
          <cell r="J763"/>
          <cell r="K763"/>
          <cell r="L763"/>
          <cell r="M763" t="str">
            <v>QĐ T2/2022</v>
          </cell>
        </row>
        <row r="764">
          <cell r="B764" t="str">
            <v>B17DCVT090</v>
          </cell>
          <cell r="C764" t="str">
            <v>Hà Thị Thùy</v>
          </cell>
          <cell r="D764" t="str">
            <v>Dương</v>
          </cell>
          <cell r="E764" t="str">
            <v>D17CQVT02-B</v>
          </cell>
          <cell r="F764" t="str">
            <v>TOEIC</v>
          </cell>
          <cell r="G764">
            <v>850</v>
          </cell>
          <cell r="H764" t="str">
            <v>23/5/2023</v>
          </cell>
          <cell r="I764"/>
          <cell r="J764"/>
          <cell r="K764"/>
          <cell r="L764"/>
          <cell r="M764" t="str">
            <v>QĐ T2/2022</v>
          </cell>
        </row>
        <row r="765">
          <cell r="B765" t="str">
            <v>B17DCVT214</v>
          </cell>
          <cell r="C765" t="str">
            <v>Nguyễn Đức</v>
          </cell>
          <cell r="D765" t="str">
            <v>Linh</v>
          </cell>
          <cell r="E765" t="str">
            <v>D17CQVT06-B</v>
          </cell>
          <cell r="F765" t="str">
            <v>TOEIC</v>
          </cell>
          <cell r="G765">
            <v>550</v>
          </cell>
          <cell r="H765" t="str">
            <v>19/6/2022</v>
          </cell>
          <cell r="I765"/>
          <cell r="J765"/>
          <cell r="K765"/>
          <cell r="L765"/>
          <cell r="M765" t="str">
            <v>QĐ T2/2022</v>
          </cell>
        </row>
        <row r="766">
          <cell r="B766" t="str">
            <v>B17DCVT054</v>
          </cell>
          <cell r="C766" t="str">
            <v>Nguyễn Tiến</v>
          </cell>
          <cell r="D766" t="str">
            <v>Đạt</v>
          </cell>
          <cell r="E766" t="str">
            <v>D17CQVT06-B</v>
          </cell>
          <cell r="F766" t="str">
            <v>IELTS</v>
          </cell>
          <cell r="G766">
            <v>7</v>
          </cell>
          <cell r="H766" t="str">
            <v>27/3/2023</v>
          </cell>
          <cell r="I766"/>
          <cell r="J766"/>
          <cell r="K766"/>
          <cell r="L766"/>
          <cell r="M766" t="str">
            <v>QĐ T2/2022</v>
          </cell>
        </row>
        <row r="767">
          <cell r="B767" t="str">
            <v>B17DCVT366</v>
          </cell>
          <cell r="C767" t="str">
            <v>Nguyễn Thị Thu</v>
          </cell>
          <cell r="D767" t="str">
            <v>Trang</v>
          </cell>
          <cell r="E767" t="str">
            <v>D17CQVT06-B</v>
          </cell>
          <cell r="F767" t="str">
            <v>TOEIC</v>
          </cell>
          <cell r="G767">
            <v>665</v>
          </cell>
          <cell r="H767" t="str">
            <v>08/12/2023</v>
          </cell>
          <cell r="I767"/>
          <cell r="J767"/>
          <cell r="K767"/>
          <cell r="L767"/>
          <cell r="M767" t="str">
            <v>QĐ T2/2022</v>
          </cell>
        </row>
        <row r="768">
          <cell r="B768" t="str">
            <v>B17DCCN183</v>
          </cell>
          <cell r="C768" t="str">
            <v>Đỗ Trường</v>
          </cell>
          <cell r="D768" t="str">
            <v>Giang</v>
          </cell>
          <cell r="E768" t="str">
            <v>D17CQCN03-B</v>
          </cell>
          <cell r="F768" t="str">
            <v>TOEIC</v>
          </cell>
          <cell r="G768">
            <v>750</v>
          </cell>
          <cell r="H768" t="str">
            <v>03/12/2023</v>
          </cell>
          <cell r="I768"/>
          <cell r="J768"/>
          <cell r="K768"/>
          <cell r="L768"/>
          <cell r="M768" t="str">
            <v>QĐ T2/2022</v>
          </cell>
        </row>
        <row r="769">
          <cell r="B769" t="str">
            <v>B17DCPT002</v>
          </cell>
          <cell r="C769" t="str">
            <v>Bùi Trung</v>
          </cell>
          <cell r="D769" t="str">
            <v>Anh</v>
          </cell>
          <cell r="E769" t="str">
            <v>D17CQPT02-B</v>
          </cell>
          <cell r="F769" t="str">
            <v>TOEIC</v>
          </cell>
          <cell r="G769">
            <v>450</v>
          </cell>
          <cell r="H769" t="str">
            <v>24/4/2023</v>
          </cell>
          <cell r="I769"/>
          <cell r="J769"/>
          <cell r="K769"/>
          <cell r="L769"/>
          <cell r="M769" t="str">
            <v>QĐ T2/2022</v>
          </cell>
        </row>
        <row r="770">
          <cell r="B770" t="str">
            <v>B17DCKT047</v>
          </cell>
          <cell r="C770" t="str">
            <v>Phạm Thu</v>
          </cell>
          <cell r="D770" t="str">
            <v>Hiền</v>
          </cell>
          <cell r="E770" t="str">
            <v>D17CQKT03-B</v>
          </cell>
          <cell r="F770" t="str">
            <v>TOEIC</v>
          </cell>
          <cell r="G770">
            <v>585</v>
          </cell>
          <cell r="H770" t="str">
            <v>12/12/2023</v>
          </cell>
          <cell r="I770"/>
          <cell r="J770"/>
          <cell r="K770"/>
          <cell r="L770"/>
          <cell r="M770" t="str">
            <v>QĐ T2/2022</v>
          </cell>
        </row>
        <row r="771">
          <cell r="B771" t="str">
            <v>B17DCKT079</v>
          </cell>
          <cell r="C771" t="str">
            <v>Nguyễn Thị Hương</v>
          </cell>
          <cell r="D771" t="str">
            <v>Liên</v>
          </cell>
          <cell r="E771" t="str">
            <v>D17CQKT03-B</v>
          </cell>
          <cell r="F771" t="str">
            <v>TOEIC</v>
          </cell>
          <cell r="G771">
            <v>710</v>
          </cell>
          <cell r="H771" t="str">
            <v>12/12/2023</v>
          </cell>
          <cell r="I771"/>
          <cell r="J771"/>
          <cell r="K771"/>
          <cell r="L771"/>
          <cell r="M771" t="str">
            <v>QĐ T2/2022</v>
          </cell>
        </row>
        <row r="772">
          <cell r="B772" t="str">
            <v>B17DCCN523</v>
          </cell>
          <cell r="C772" t="str">
            <v>Nguyễn Hoàng Quốc</v>
          </cell>
          <cell r="D772" t="str">
            <v>Quyền</v>
          </cell>
          <cell r="E772" t="str">
            <v>D17CQCN07-B</v>
          </cell>
          <cell r="F772" t="str">
            <v>TOEIC</v>
          </cell>
          <cell r="G772">
            <v>725</v>
          </cell>
          <cell r="H772" t="str">
            <v>10/12/2023</v>
          </cell>
          <cell r="I772"/>
          <cell r="J772"/>
          <cell r="K772"/>
          <cell r="L772"/>
          <cell r="M772" t="str">
            <v>QĐ T2/2022</v>
          </cell>
        </row>
        <row r="773">
          <cell r="B773" t="str">
            <v>B17DCPT114</v>
          </cell>
          <cell r="C773" t="str">
            <v>Trịnh Chúc</v>
          </cell>
          <cell r="D773" t="str">
            <v>Lâm</v>
          </cell>
          <cell r="E773" t="str">
            <v>D17CQPT02-B</v>
          </cell>
          <cell r="F773" t="str">
            <v>TOEIC</v>
          </cell>
          <cell r="G773">
            <v>725</v>
          </cell>
          <cell r="H773" t="str">
            <v>15/12/2023</v>
          </cell>
          <cell r="I773"/>
          <cell r="J773"/>
          <cell r="K773"/>
          <cell r="L773"/>
          <cell r="M773" t="str">
            <v>QĐ T2/2022</v>
          </cell>
        </row>
        <row r="774">
          <cell r="B774" t="str">
            <v>B17DCPT068</v>
          </cell>
          <cell r="C774" t="str">
            <v>Trần Nguyệt</v>
          </cell>
          <cell r="D774" t="str">
            <v>Hằng</v>
          </cell>
          <cell r="E774" t="str">
            <v>D17CQPT04-B</v>
          </cell>
          <cell r="F774" t="str">
            <v>TOEIC</v>
          </cell>
          <cell r="G774">
            <v>970</v>
          </cell>
          <cell r="H774" t="str">
            <v>25/10/2023</v>
          </cell>
          <cell r="I774"/>
          <cell r="J774"/>
          <cell r="K774"/>
          <cell r="L774"/>
          <cell r="M774" t="str">
            <v>QĐ T2/2022</v>
          </cell>
        </row>
        <row r="775">
          <cell r="B775" t="str">
            <v>B17DCCN062</v>
          </cell>
          <cell r="C775" t="str">
            <v>Nguyễn Thị Ngọc</v>
          </cell>
          <cell r="D775" t="str">
            <v>ánh</v>
          </cell>
          <cell r="E775" t="str">
            <v>D17CQCN02-B</v>
          </cell>
          <cell r="F775" t="str">
            <v>TOEIC</v>
          </cell>
          <cell r="G775">
            <v>570</v>
          </cell>
          <cell r="H775" t="str">
            <v>18/10/2023</v>
          </cell>
          <cell r="I775"/>
          <cell r="J775"/>
          <cell r="K775"/>
          <cell r="L775"/>
          <cell r="M775" t="str">
            <v>QĐ T2/2022</v>
          </cell>
        </row>
        <row r="776">
          <cell r="B776" t="str">
            <v>B17DCAT184</v>
          </cell>
          <cell r="C776" t="str">
            <v>Trần Minh</v>
          </cell>
          <cell r="D776" t="str">
            <v>Tiến</v>
          </cell>
          <cell r="E776" t="str">
            <v>D17CQAT04-B</v>
          </cell>
          <cell r="F776" t="str">
            <v>TOEIC</v>
          </cell>
          <cell r="G776">
            <v>785</v>
          </cell>
          <cell r="H776" t="str">
            <v>13/12/2023</v>
          </cell>
          <cell r="I776"/>
          <cell r="J776"/>
          <cell r="K776"/>
          <cell r="L776"/>
          <cell r="M776" t="str">
            <v>QĐ T2/2022</v>
          </cell>
        </row>
        <row r="777">
          <cell r="B777" t="str">
            <v>B17DCPT129</v>
          </cell>
          <cell r="C777" t="str">
            <v>Nguyễn Thị</v>
          </cell>
          <cell r="D777" t="str">
            <v>Luyến</v>
          </cell>
          <cell r="E777" t="str">
            <v>D17CQPT01-B</v>
          </cell>
          <cell r="F777" t="str">
            <v>TOEIC</v>
          </cell>
          <cell r="G777">
            <v>535</v>
          </cell>
          <cell r="H777" t="str">
            <v>28/11/2023</v>
          </cell>
          <cell r="I777"/>
          <cell r="J777"/>
          <cell r="K777"/>
          <cell r="L777"/>
          <cell r="M777" t="str">
            <v>QĐ T2/2022</v>
          </cell>
        </row>
        <row r="778">
          <cell r="B778" t="str">
            <v>B17DCAT080</v>
          </cell>
          <cell r="C778" t="str">
            <v>Lê Huy</v>
          </cell>
          <cell r="D778" t="str">
            <v>Hoàng</v>
          </cell>
          <cell r="E778" t="str">
            <v>D17CQAT04-B</v>
          </cell>
          <cell r="F778" t="str">
            <v>TOEIC</v>
          </cell>
          <cell r="G778">
            <v>645</v>
          </cell>
          <cell r="H778" t="str">
            <v>08/12/2023</v>
          </cell>
          <cell r="I778"/>
          <cell r="J778"/>
          <cell r="K778"/>
          <cell r="L778"/>
          <cell r="M778" t="str">
            <v>QĐ T2/2022</v>
          </cell>
        </row>
        <row r="779">
          <cell r="B779" t="str">
            <v>B17DCPT087</v>
          </cell>
          <cell r="C779" t="str">
            <v>Lê Thị</v>
          </cell>
          <cell r="D779" t="str">
            <v>Hồng</v>
          </cell>
          <cell r="E779" t="str">
            <v>D17CQPT03-B</v>
          </cell>
          <cell r="F779" t="str">
            <v>TOEIC</v>
          </cell>
          <cell r="G779">
            <v>575</v>
          </cell>
          <cell r="H779" t="str">
            <v>08/12/2023</v>
          </cell>
          <cell r="I779"/>
          <cell r="J779"/>
          <cell r="K779"/>
          <cell r="L779"/>
          <cell r="M779" t="str">
            <v>QĐ T2/2022</v>
          </cell>
        </row>
        <row r="780">
          <cell r="B780" t="str">
            <v>B17DCAT146</v>
          </cell>
          <cell r="C780" t="str">
            <v>Phạm Ngọc</v>
          </cell>
          <cell r="D780" t="str">
            <v>Quân</v>
          </cell>
          <cell r="E780" t="str">
            <v>D17CQAT02-B</v>
          </cell>
          <cell r="F780" t="str">
            <v>TOEIC</v>
          </cell>
          <cell r="G780">
            <v>560</v>
          </cell>
          <cell r="H780" t="str">
            <v>13/12/2023</v>
          </cell>
          <cell r="I780"/>
          <cell r="J780"/>
          <cell r="K780"/>
          <cell r="L780"/>
          <cell r="M780" t="str">
            <v>QĐ T2/2022</v>
          </cell>
        </row>
        <row r="781">
          <cell r="B781" t="str">
            <v>B17DCAT110</v>
          </cell>
          <cell r="C781" t="str">
            <v>Nguyễn Xuân</v>
          </cell>
          <cell r="D781" t="str">
            <v>Lâm</v>
          </cell>
          <cell r="E781" t="str">
            <v>D17CQAT02-B</v>
          </cell>
          <cell r="F781" t="str">
            <v>TOEIC</v>
          </cell>
          <cell r="G781">
            <v>820</v>
          </cell>
          <cell r="H781" t="str">
            <v>12/12/2023</v>
          </cell>
          <cell r="I781"/>
          <cell r="J781"/>
          <cell r="K781"/>
          <cell r="L781"/>
          <cell r="M781" t="str">
            <v>QĐ T2/2022</v>
          </cell>
        </row>
        <row r="782">
          <cell r="B782" t="str">
            <v>B17DCCN439</v>
          </cell>
          <cell r="C782" t="str">
            <v>Nguyễn Đức</v>
          </cell>
          <cell r="D782" t="str">
            <v>Nam</v>
          </cell>
          <cell r="E782" t="str">
            <v>D17CQCN07-B</v>
          </cell>
          <cell r="F782" t="str">
            <v>TOEIC</v>
          </cell>
          <cell r="G782">
            <v>520</v>
          </cell>
          <cell r="H782" t="str">
            <v>10/12/2023</v>
          </cell>
          <cell r="I782"/>
          <cell r="J782"/>
          <cell r="K782"/>
          <cell r="L782"/>
          <cell r="M782" t="str">
            <v>QĐ T2/2022</v>
          </cell>
        </row>
        <row r="783">
          <cell r="B783" t="str">
            <v>B17DCCN295</v>
          </cell>
          <cell r="C783" t="str">
            <v>Nguyễn Đức</v>
          </cell>
          <cell r="D783" t="str">
            <v>Hưng</v>
          </cell>
          <cell r="E783" t="str">
            <v>D17CQCN07-B</v>
          </cell>
          <cell r="F783" t="str">
            <v>TOEIC</v>
          </cell>
          <cell r="G783">
            <v>955</v>
          </cell>
          <cell r="H783" t="str">
            <v>10/12/2023</v>
          </cell>
          <cell r="I783"/>
          <cell r="J783"/>
          <cell r="K783"/>
          <cell r="L783"/>
          <cell r="M783" t="str">
            <v>QĐ T2/2022</v>
          </cell>
        </row>
        <row r="784">
          <cell r="B784" t="str">
            <v>B17DCCN557</v>
          </cell>
          <cell r="C784" t="str">
            <v>Trần Thị Hồng</v>
          </cell>
          <cell r="D784" t="str">
            <v>Thái</v>
          </cell>
          <cell r="E784" t="str">
            <v>D17CQCN05-B</v>
          </cell>
          <cell r="F784" t="str">
            <v>TOEIC</v>
          </cell>
          <cell r="G784">
            <v>565</v>
          </cell>
          <cell r="H784" t="str">
            <v>13/12/2023</v>
          </cell>
          <cell r="I784"/>
          <cell r="J784"/>
          <cell r="K784"/>
          <cell r="L784"/>
          <cell r="M784" t="str">
            <v>QĐ T2/2022</v>
          </cell>
        </row>
        <row r="785">
          <cell r="B785" t="str">
            <v>B17DCCN367</v>
          </cell>
          <cell r="C785" t="str">
            <v>Nguyễn Thị Mai</v>
          </cell>
          <cell r="D785" t="str">
            <v>Lan</v>
          </cell>
          <cell r="E785" t="str">
            <v>D17CQCN07-B</v>
          </cell>
          <cell r="F785" t="str">
            <v>TOEIC</v>
          </cell>
          <cell r="G785">
            <v>710</v>
          </cell>
          <cell r="H785" t="str">
            <v>12/12/2023</v>
          </cell>
          <cell r="I785"/>
          <cell r="J785"/>
          <cell r="K785"/>
          <cell r="L785"/>
          <cell r="M785" t="str">
            <v>QĐ T2/2022</v>
          </cell>
        </row>
        <row r="786">
          <cell r="B786" t="str">
            <v>B17DCCN543</v>
          </cell>
          <cell r="C786" t="str">
            <v>Trần Thanh</v>
          </cell>
          <cell r="D786" t="str">
            <v>Sơn</v>
          </cell>
          <cell r="E786" t="str">
            <v>D17CQCN03-B</v>
          </cell>
          <cell r="F786" t="str">
            <v>TOEIC</v>
          </cell>
          <cell r="G786">
            <v>990</v>
          </cell>
          <cell r="H786" t="str">
            <v>13/12/2023</v>
          </cell>
          <cell r="I786"/>
          <cell r="J786"/>
          <cell r="K786"/>
          <cell r="L786"/>
          <cell r="M786" t="str">
            <v>QĐ T2/2022</v>
          </cell>
        </row>
        <row r="787">
          <cell r="B787" t="str">
            <v>B17DCCN228</v>
          </cell>
          <cell r="C787" t="str">
            <v>Lê Minh</v>
          </cell>
          <cell r="D787" t="str">
            <v>Hiếu</v>
          </cell>
          <cell r="E787" t="str">
            <v>D17CQCN12-B</v>
          </cell>
          <cell r="F787" t="str">
            <v>TOEIC</v>
          </cell>
          <cell r="G787">
            <v>680</v>
          </cell>
          <cell r="H787" t="str">
            <v>08/12/2023</v>
          </cell>
          <cell r="I787"/>
          <cell r="J787"/>
          <cell r="K787"/>
          <cell r="L787"/>
          <cell r="M787" t="str">
            <v>QĐ T2/2022</v>
          </cell>
        </row>
        <row r="788">
          <cell r="B788" t="str">
            <v>B17DCVT189</v>
          </cell>
          <cell r="C788" t="str">
            <v>Phạm Văn</v>
          </cell>
          <cell r="D788" t="str">
            <v>Khánh</v>
          </cell>
          <cell r="E788" t="str">
            <v>D17CQVT05-B</v>
          </cell>
          <cell r="F788" t="str">
            <v>TOEIC</v>
          </cell>
          <cell r="G788">
            <v>580</v>
          </cell>
          <cell r="H788" t="str">
            <v>23/9/2022</v>
          </cell>
          <cell r="I788"/>
          <cell r="J788"/>
          <cell r="K788"/>
          <cell r="L788"/>
          <cell r="M788" t="str">
            <v>QĐ T2/2022</v>
          </cell>
        </row>
        <row r="789">
          <cell r="B789" t="str">
            <v>B17DCVT215</v>
          </cell>
          <cell r="C789" t="str">
            <v>Nguyễn Thành</v>
          </cell>
          <cell r="D789" t="str">
            <v>Linh</v>
          </cell>
          <cell r="E789" t="str">
            <v>D17CQVT07-B</v>
          </cell>
          <cell r="F789" t="str">
            <v>IELTS</v>
          </cell>
          <cell r="G789">
            <v>7</v>
          </cell>
          <cell r="H789" t="str">
            <v>14/10/2023</v>
          </cell>
          <cell r="I789"/>
          <cell r="J789"/>
          <cell r="K789"/>
          <cell r="L789"/>
          <cell r="M789" t="str">
            <v>QĐ T2/2022</v>
          </cell>
        </row>
        <row r="790">
          <cell r="B790" t="str">
            <v>B17DCPT201</v>
          </cell>
          <cell r="C790" t="str">
            <v>Phạm Hoài</v>
          </cell>
          <cell r="D790" t="str">
            <v>Thương</v>
          </cell>
          <cell r="E790" t="str">
            <v>D17CQPT01-B</v>
          </cell>
          <cell r="F790" t="str">
            <v>TOEIC</v>
          </cell>
          <cell r="G790">
            <v>615</v>
          </cell>
          <cell r="H790" t="str">
            <v>13/12/2023</v>
          </cell>
          <cell r="I790"/>
          <cell r="J790"/>
          <cell r="K790"/>
          <cell r="L790"/>
          <cell r="M790" t="str">
            <v>QĐ T2/2022</v>
          </cell>
        </row>
        <row r="791">
          <cell r="B791" t="str">
            <v>B17DCVT019</v>
          </cell>
          <cell r="C791" t="str">
            <v>Nguyễn Việt</v>
          </cell>
          <cell r="D791" t="str">
            <v>Anh</v>
          </cell>
          <cell r="E791" t="str">
            <v>D17CQVT03-B</v>
          </cell>
          <cell r="F791" t="str">
            <v>TOEIC</v>
          </cell>
          <cell r="G791">
            <v>740</v>
          </cell>
          <cell r="H791" t="str">
            <v>24/4/2023</v>
          </cell>
          <cell r="I791"/>
          <cell r="J791"/>
          <cell r="K791"/>
          <cell r="L791"/>
          <cell r="M791" t="str">
            <v>QĐ T2/2022</v>
          </cell>
        </row>
        <row r="792">
          <cell r="B792" t="str">
            <v>B17DCVT188</v>
          </cell>
          <cell r="C792" t="str">
            <v>Nguyễn Trần</v>
          </cell>
          <cell r="D792" t="str">
            <v>Khánh</v>
          </cell>
          <cell r="E792" t="str">
            <v>D17CQVT04-B</v>
          </cell>
          <cell r="F792" t="str">
            <v>TOEIC</v>
          </cell>
          <cell r="G792">
            <v>700</v>
          </cell>
          <cell r="H792" t="str">
            <v>04/01/2024</v>
          </cell>
          <cell r="I792"/>
          <cell r="J792"/>
          <cell r="K792"/>
          <cell r="L792"/>
          <cell r="M792" t="str">
            <v>QĐ T2/2022</v>
          </cell>
        </row>
        <row r="793">
          <cell r="B793" t="str">
            <v>B17DCCN069</v>
          </cell>
          <cell r="C793" t="str">
            <v>Kiều Thị Ngọc</v>
          </cell>
          <cell r="D793" t="str">
            <v>Bích</v>
          </cell>
          <cell r="E793" t="str">
            <v>D17CQCN09-B</v>
          </cell>
          <cell r="F793" t="str">
            <v>TOEIC</v>
          </cell>
          <cell r="G793">
            <v>450</v>
          </cell>
          <cell r="H793" t="str">
            <v>08/12/2023</v>
          </cell>
          <cell r="I793"/>
          <cell r="J793"/>
          <cell r="K793"/>
          <cell r="L793"/>
          <cell r="M793" t="str">
            <v>QĐ T2/2022</v>
          </cell>
        </row>
        <row r="794">
          <cell r="B794" t="str">
            <v>B17DCCN369</v>
          </cell>
          <cell r="C794" t="str">
            <v>Lê Thị Nhật</v>
          </cell>
          <cell r="D794" t="str">
            <v>Lệ</v>
          </cell>
          <cell r="E794" t="str">
            <v>D17CQCN09-B</v>
          </cell>
          <cell r="F794" t="str">
            <v>TOEIC</v>
          </cell>
          <cell r="G794">
            <v>540</v>
          </cell>
          <cell r="H794" t="str">
            <v>08/12/2023</v>
          </cell>
          <cell r="I794"/>
          <cell r="J794"/>
          <cell r="K794"/>
          <cell r="L794"/>
          <cell r="M794" t="str">
            <v>QĐ T2/2022</v>
          </cell>
        </row>
        <row r="795">
          <cell r="B795" t="str">
            <v>B17DCCN431</v>
          </cell>
          <cell r="C795" t="str">
            <v>Phùng Hà</v>
          </cell>
          <cell r="D795" t="str">
            <v>My</v>
          </cell>
          <cell r="E795" t="str">
            <v>D17CQCN11-B</v>
          </cell>
          <cell r="F795" t="str">
            <v>TOEIC</v>
          </cell>
          <cell r="G795">
            <v>560</v>
          </cell>
          <cell r="H795" t="str">
            <v>24/4/2023</v>
          </cell>
          <cell r="I795"/>
          <cell r="J795"/>
          <cell r="K795"/>
          <cell r="L795"/>
          <cell r="M795" t="str">
            <v>QĐ T2/2022</v>
          </cell>
        </row>
        <row r="796">
          <cell r="B796" t="str">
            <v>B17DCCN612</v>
          </cell>
          <cell r="C796" t="str">
            <v>Tạ Xuân</v>
          </cell>
          <cell r="D796" t="str">
            <v>Toàn</v>
          </cell>
          <cell r="E796" t="str">
            <v>E17CQCN01-B</v>
          </cell>
          <cell r="F796" t="str">
            <v>TOEIC</v>
          </cell>
          <cell r="G796">
            <v>905</v>
          </cell>
          <cell r="H796" t="str">
            <v>25/6/2023</v>
          </cell>
          <cell r="I796"/>
          <cell r="J796"/>
          <cell r="K796"/>
          <cell r="L796"/>
          <cell r="M796" t="str">
            <v>QĐ T2/2022</v>
          </cell>
        </row>
        <row r="797">
          <cell r="B797" t="str">
            <v>B17DCPT154</v>
          </cell>
          <cell r="C797" t="str">
            <v>Nguyễn Tiến Minh</v>
          </cell>
          <cell r="D797" t="str">
            <v>Nhật</v>
          </cell>
          <cell r="E797" t="str">
            <v>D17CQPT02-B</v>
          </cell>
          <cell r="F797" t="str">
            <v>TOEIC</v>
          </cell>
          <cell r="G797">
            <v>940</v>
          </cell>
          <cell r="H797" t="str">
            <v>21/12/2023</v>
          </cell>
          <cell r="I797"/>
          <cell r="J797"/>
          <cell r="K797"/>
          <cell r="L797"/>
          <cell r="M797" t="str">
            <v>QĐ T2/2022</v>
          </cell>
        </row>
        <row r="798">
          <cell r="B798" t="str">
            <v>B17DCPT096</v>
          </cell>
          <cell r="C798" t="str">
            <v>Đỗ Thanh</v>
          </cell>
          <cell r="D798" t="str">
            <v>Hường</v>
          </cell>
          <cell r="E798" t="str">
            <v>D17CQPT04-B</v>
          </cell>
          <cell r="F798" t="str">
            <v>TOEIC</v>
          </cell>
          <cell r="G798">
            <v>825</v>
          </cell>
          <cell r="H798" t="str">
            <v>06/12/2023</v>
          </cell>
          <cell r="I798"/>
          <cell r="J798"/>
          <cell r="K798"/>
          <cell r="L798"/>
          <cell r="M798" t="str">
            <v>QĐ T2/2022</v>
          </cell>
        </row>
        <row r="799">
          <cell r="B799" t="str">
            <v>B17DCDT122</v>
          </cell>
          <cell r="C799" t="str">
            <v>Nguyễn Tiến</v>
          </cell>
          <cell r="D799" t="str">
            <v>Mạnh</v>
          </cell>
          <cell r="E799" t="str">
            <v>D17CQDT02-B</v>
          </cell>
          <cell r="F799" t="str">
            <v>TOEIC</v>
          </cell>
          <cell r="G799">
            <v>490</v>
          </cell>
          <cell r="H799" t="str">
            <v>12/11/2023</v>
          </cell>
          <cell r="I799"/>
          <cell r="J799"/>
          <cell r="K799"/>
          <cell r="L799"/>
          <cell r="M799" t="str">
            <v>QĐ T2/2022</v>
          </cell>
        </row>
        <row r="800">
          <cell r="B800" t="str">
            <v>B17DCDT113</v>
          </cell>
          <cell r="C800" t="str">
            <v>Cao Văn</v>
          </cell>
          <cell r="D800" t="str">
            <v>Long</v>
          </cell>
          <cell r="E800" t="str">
            <v>D17DTMT1</v>
          </cell>
          <cell r="F800" t="str">
            <v>TOEIC</v>
          </cell>
          <cell r="G800">
            <v>465</v>
          </cell>
          <cell r="H800" t="str">
            <v>24/12/2022</v>
          </cell>
          <cell r="I800"/>
          <cell r="J800"/>
          <cell r="K800"/>
          <cell r="L800"/>
          <cell r="M800" t="str">
            <v>QĐ T2/2022</v>
          </cell>
        </row>
        <row r="801">
          <cell r="B801" t="str">
            <v>B17DCPT133</v>
          </cell>
          <cell r="C801" t="str">
            <v>Nguyễn Thị Ngọc</v>
          </cell>
          <cell r="D801" t="str">
            <v>Mai</v>
          </cell>
          <cell r="E801" t="str">
            <v>D17TKDPT1</v>
          </cell>
          <cell r="F801" t="str">
            <v>TOEIC</v>
          </cell>
          <cell r="G801">
            <v>595</v>
          </cell>
          <cell r="H801" t="str">
            <v>21/10/2022</v>
          </cell>
          <cell r="I801"/>
          <cell r="J801"/>
          <cell r="K801"/>
          <cell r="L801"/>
          <cell r="M801" t="str">
            <v>QĐ T2/2022</v>
          </cell>
        </row>
        <row r="802">
          <cell r="B802" t="str">
            <v>B17DCCN329</v>
          </cell>
          <cell r="C802" t="str">
            <v>Nguyễn Thị</v>
          </cell>
          <cell r="D802" t="str">
            <v>Huyền</v>
          </cell>
          <cell r="E802" t="str">
            <v>D17HTTT3</v>
          </cell>
          <cell r="F802" t="str">
            <v>TOEIC</v>
          </cell>
          <cell r="G802">
            <v>550</v>
          </cell>
          <cell r="H802" t="str">
            <v>23/3/2022</v>
          </cell>
          <cell r="I802"/>
          <cell r="J802"/>
          <cell r="K802"/>
          <cell r="L802"/>
          <cell r="M802" t="str">
            <v>QĐ T3/2022</v>
          </cell>
        </row>
        <row r="803">
          <cell r="B803" t="str">
            <v>B17DCKT018</v>
          </cell>
          <cell r="C803" t="str">
            <v>Đào Thị</v>
          </cell>
          <cell r="D803" t="str">
            <v>Ba</v>
          </cell>
          <cell r="E803" t="str">
            <v>D17CQKT02-B</v>
          </cell>
          <cell r="F803" t="str">
            <v>TOEIC</v>
          </cell>
          <cell r="G803"/>
          <cell r="H803"/>
          <cell r="I803"/>
          <cell r="J803"/>
          <cell r="K803"/>
          <cell r="L803"/>
          <cell r="M803" t="str">
            <v>QĐ T12/2021</v>
          </cell>
        </row>
        <row r="804">
          <cell r="B804" t="str">
            <v>B17DCAT027</v>
          </cell>
          <cell r="C804" t="str">
            <v>Đoàn Quang</v>
          </cell>
          <cell r="D804" t="str">
            <v>Cường</v>
          </cell>
          <cell r="E804" t="str">
            <v>D17CQAT03-B</v>
          </cell>
          <cell r="F804" t="str">
            <v xml:space="preserve">APTIS </v>
          </cell>
          <cell r="G804" t="str">
            <v>B2</v>
          </cell>
          <cell r="H804" t="str">
            <v>26/3/2024</v>
          </cell>
          <cell r="I804" t="str">
            <v>BC Việt Nam</v>
          </cell>
          <cell r="J804"/>
          <cell r="K804"/>
          <cell r="L804"/>
          <cell r="M804" t="str">
            <v>QĐ T6/2022</v>
          </cell>
        </row>
        <row r="805">
          <cell r="B805" t="str">
            <v>B17DCAT053</v>
          </cell>
          <cell r="C805" t="str">
            <v>Lê Tiến</v>
          </cell>
          <cell r="D805" t="str">
            <v>Dũng</v>
          </cell>
          <cell r="E805" t="str">
            <v>D17CQAT01-B</v>
          </cell>
          <cell r="F805" t="str">
            <v xml:space="preserve">APTIS </v>
          </cell>
          <cell r="G805" t="str">
            <v>B2</v>
          </cell>
          <cell r="H805" t="str">
            <v>29/3/2024</v>
          </cell>
          <cell r="I805" t="str">
            <v>BC Việt Nam</v>
          </cell>
          <cell r="J805"/>
          <cell r="K805"/>
          <cell r="L805"/>
          <cell r="M805" t="str">
            <v>QĐ T6/2022</v>
          </cell>
        </row>
        <row r="806">
          <cell r="B806" t="str">
            <v>B17DCAT164</v>
          </cell>
          <cell r="C806" t="str">
            <v>Lê Đức</v>
          </cell>
          <cell r="D806" t="str">
            <v>Thắng</v>
          </cell>
          <cell r="E806" t="str">
            <v>D17CQAT04-B</v>
          </cell>
          <cell r="F806" t="str">
            <v xml:space="preserve">APTIS </v>
          </cell>
          <cell r="G806" t="str">
            <v>B2</v>
          </cell>
          <cell r="H806" t="str">
            <v>08/5/2024</v>
          </cell>
          <cell r="I806" t="str">
            <v>BC Việt Nam</v>
          </cell>
          <cell r="J806"/>
          <cell r="K806"/>
          <cell r="L806"/>
          <cell r="M806" t="str">
            <v>QĐ T6/2022</v>
          </cell>
        </row>
        <row r="807">
          <cell r="B807" t="str">
            <v>B17DCCN257</v>
          </cell>
          <cell r="C807" t="str">
            <v>Dương Đức</v>
          </cell>
          <cell r="D807" t="str">
            <v>Hoàng</v>
          </cell>
          <cell r="E807" t="str">
            <v>D17CQCN05-B</v>
          </cell>
          <cell r="F807" t="str">
            <v xml:space="preserve">APTIS </v>
          </cell>
          <cell r="G807" t="str">
            <v>B2</v>
          </cell>
          <cell r="H807" t="str">
            <v>08/5/2024</v>
          </cell>
          <cell r="I807" t="str">
            <v>BC Việt Nam</v>
          </cell>
          <cell r="J807"/>
          <cell r="K807"/>
          <cell r="L807"/>
          <cell r="M807" t="str">
            <v>QĐ T6/2022</v>
          </cell>
        </row>
        <row r="808">
          <cell r="B808" t="str">
            <v>B17DCDT063</v>
          </cell>
          <cell r="C808" t="str">
            <v>Nguyễn Thế</v>
          </cell>
          <cell r="D808" t="str">
            <v>Hải</v>
          </cell>
          <cell r="E808" t="str">
            <v>D17CQDT03-B</v>
          </cell>
          <cell r="F808" t="str">
            <v xml:space="preserve">APTIS </v>
          </cell>
          <cell r="G808" t="str">
            <v>B2</v>
          </cell>
          <cell r="H808" t="str">
            <v>19/4/2024</v>
          </cell>
          <cell r="I808" t="str">
            <v>BC Việt Nam</v>
          </cell>
          <cell r="J808"/>
          <cell r="K808"/>
          <cell r="L808"/>
          <cell r="M808" t="str">
            <v>QĐ T6/2022</v>
          </cell>
        </row>
        <row r="809">
          <cell r="B809" t="str">
            <v>B17DCDT072</v>
          </cell>
          <cell r="C809" t="str">
            <v>Nguyễn Bá</v>
          </cell>
          <cell r="D809" t="str">
            <v>Hiếu</v>
          </cell>
          <cell r="E809" t="str">
            <v>D17CQDT04-B</v>
          </cell>
          <cell r="F809" t="str">
            <v xml:space="preserve">APTIS </v>
          </cell>
          <cell r="G809" t="str">
            <v>B2</v>
          </cell>
          <cell r="H809" t="str">
            <v>12/4/2024</v>
          </cell>
          <cell r="I809" t="str">
            <v>BC Việt Nam</v>
          </cell>
          <cell r="J809"/>
          <cell r="K809"/>
          <cell r="L809"/>
          <cell r="M809" t="str">
            <v>QĐ T6/2022</v>
          </cell>
        </row>
        <row r="810">
          <cell r="B810" t="str">
            <v>B17DCDT180</v>
          </cell>
          <cell r="C810" t="str">
            <v>Phạm Văn</v>
          </cell>
          <cell r="D810" t="str">
            <v>Tiến</v>
          </cell>
          <cell r="E810" t="str">
            <v>E17CQCN02-B</v>
          </cell>
          <cell r="F810" t="str">
            <v xml:space="preserve">APTIS </v>
          </cell>
          <cell r="G810" t="str">
            <v>B2</v>
          </cell>
          <cell r="H810" t="str">
            <v>24/4/2024</v>
          </cell>
          <cell r="I810" t="str">
            <v>BC Việt Nam</v>
          </cell>
          <cell r="J810"/>
          <cell r="K810"/>
          <cell r="L810"/>
          <cell r="M810" t="str">
            <v>QĐ T6/2022</v>
          </cell>
        </row>
        <row r="811">
          <cell r="B811" t="str">
            <v>B17DCKT007</v>
          </cell>
          <cell r="C811" t="str">
            <v>Phạm Quỳnh</v>
          </cell>
          <cell r="D811" t="str">
            <v>Anh</v>
          </cell>
          <cell r="E811" t="str">
            <v>D17CQKT03-B</v>
          </cell>
          <cell r="F811" t="str">
            <v xml:space="preserve">APTIS </v>
          </cell>
          <cell r="G811" t="str">
            <v>B2</v>
          </cell>
          <cell r="H811" t="str">
            <v>24/4/2024</v>
          </cell>
          <cell r="I811" t="str">
            <v>BC Việt Nam</v>
          </cell>
          <cell r="J811"/>
          <cell r="K811"/>
          <cell r="L811"/>
          <cell r="M811" t="str">
            <v>QĐ T6/2022</v>
          </cell>
        </row>
        <row r="812">
          <cell r="B812" t="str">
            <v>B17DCKT059</v>
          </cell>
          <cell r="C812" t="str">
            <v>Lê Thị Thu</v>
          </cell>
          <cell r="D812" t="str">
            <v>Hồng</v>
          </cell>
          <cell r="E812" t="str">
            <v>D17CQKT03-B</v>
          </cell>
          <cell r="F812" t="str">
            <v xml:space="preserve">APTIS </v>
          </cell>
          <cell r="G812" t="str">
            <v>B1</v>
          </cell>
          <cell r="H812" t="str">
            <v>19/4/2024</v>
          </cell>
          <cell r="I812" t="str">
            <v>BC Việt Nam</v>
          </cell>
          <cell r="J812"/>
          <cell r="K812"/>
          <cell r="L812"/>
          <cell r="M812" t="str">
            <v>QĐ T6/2022</v>
          </cell>
        </row>
        <row r="813">
          <cell r="B813" t="str">
            <v>B17DCKT187</v>
          </cell>
          <cell r="C813" t="str">
            <v>Nguyễn Thị Thu</v>
          </cell>
          <cell r="D813" t="str">
            <v>Uyên</v>
          </cell>
          <cell r="E813" t="str">
            <v>D17CQKT03-B</v>
          </cell>
          <cell r="F813" t="str">
            <v xml:space="preserve">APTIS </v>
          </cell>
          <cell r="G813" t="str">
            <v>B2</v>
          </cell>
          <cell r="H813" t="str">
            <v>24/4/2024</v>
          </cell>
          <cell r="I813" t="str">
            <v>BC Việt Nam</v>
          </cell>
          <cell r="J813"/>
          <cell r="K813"/>
          <cell r="L813"/>
          <cell r="M813" t="str">
            <v>QĐ T6/2022</v>
          </cell>
        </row>
        <row r="814">
          <cell r="B814" t="str">
            <v>B17DCMR002</v>
          </cell>
          <cell r="C814" t="str">
            <v>Giang Tuấn</v>
          </cell>
          <cell r="D814" t="str">
            <v>Anh</v>
          </cell>
          <cell r="E814" t="str">
            <v>D17CQMR02-B</v>
          </cell>
          <cell r="F814" t="str">
            <v xml:space="preserve">APTIS </v>
          </cell>
          <cell r="G814" t="str">
            <v>B2</v>
          </cell>
          <cell r="H814" t="str">
            <v>16/4/2024</v>
          </cell>
          <cell r="I814" t="str">
            <v>BC Việt Nam</v>
          </cell>
          <cell r="J814"/>
          <cell r="K814"/>
          <cell r="L814"/>
          <cell r="M814" t="str">
            <v>QĐ T6/2022</v>
          </cell>
        </row>
        <row r="815">
          <cell r="B815" t="str">
            <v>B17DCMR017</v>
          </cell>
          <cell r="C815" t="str">
            <v>Ngô Phú</v>
          </cell>
          <cell r="D815" t="str">
            <v>Cường</v>
          </cell>
          <cell r="E815" t="str">
            <v>D17CQMR02-B</v>
          </cell>
          <cell r="F815" t="str">
            <v xml:space="preserve">APTIS </v>
          </cell>
          <cell r="G815" t="str">
            <v>B1</v>
          </cell>
          <cell r="H815" t="str">
            <v>29/4/2024</v>
          </cell>
          <cell r="I815" t="str">
            <v>BC Việt Nam</v>
          </cell>
          <cell r="J815"/>
          <cell r="K815"/>
          <cell r="L815"/>
          <cell r="M815" t="str">
            <v>QĐ T6/2022</v>
          </cell>
        </row>
        <row r="816">
          <cell r="B816" t="str">
            <v>B17DCMR039</v>
          </cell>
          <cell r="C816" t="str">
            <v>Nguyễn Thị</v>
          </cell>
          <cell r="D816" t="str">
            <v>Hằng</v>
          </cell>
          <cell r="E816" t="str">
            <v>D17CQMR03-B</v>
          </cell>
          <cell r="F816" t="str">
            <v xml:space="preserve">APTIS </v>
          </cell>
          <cell r="G816" t="str">
            <v>B2</v>
          </cell>
          <cell r="H816" t="str">
            <v>26/4/2024</v>
          </cell>
          <cell r="I816" t="str">
            <v>BC Việt Nam</v>
          </cell>
          <cell r="J816"/>
          <cell r="K816"/>
          <cell r="L816"/>
          <cell r="M816" t="str">
            <v>QĐ T6/2022</v>
          </cell>
        </row>
        <row r="817">
          <cell r="B817" t="str">
            <v>B17DCPT205</v>
          </cell>
          <cell r="C817" t="str">
            <v>Nguyễn Minh</v>
          </cell>
          <cell r="D817" t="str">
            <v>Tiến</v>
          </cell>
          <cell r="E817" t="str">
            <v>D17CQPT01-B</v>
          </cell>
          <cell r="F817" t="str">
            <v xml:space="preserve">APTIS </v>
          </cell>
          <cell r="G817" t="str">
            <v>B2</v>
          </cell>
          <cell r="H817" t="str">
            <v>25/4/2024</v>
          </cell>
          <cell r="I817" t="str">
            <v>BC Việt Nam</v>
          </cell>
          <cell r="J817"/>
          <cell r="K817"/>
          <cell r="L817"/>
          <cell r="M817" t="str">
            <v>QĐ T6/2022</v>
          </cell>
        </row>
        <row r="818">
          <cell r="B818" t="str">
            <v>B17DCQT128</v>
          </cell>
          <cell r="C818" t="str">
            <v>Phạm Thanh</v>
          </cell>
          <cell r="D818" t="str">
            <v>Quân</v>
          </cell>
          <cell r="E818" t="str">
            <v>D17CQQT04-B</v>
          </cell>
          <cell r="F818" t="str">
            <v xml:space="preserve">APTIS </v>
          </cell>
          <cell r="G818" t="str">
            <v>B2</v>
          </cell>
          <cell r="H818" t="str">
            <v>16/4/2024</v>
          </cell>
          <cell r="I818" t="str">
            <v>BC Việt Nam</v>
          </cell>
          <cell r="J818"/>
          <cell r="K818"/>
          <cell r="L818"/>
          <cell r="M818" t="str">
            <v>QĐ T6/2022</v>
          </cell>
        </row>
        <row r="819">
          <cell r="B819" t="str">
            <v>B17DCTT047</v>
          </cell>
          <cell r="C819" t="str">
            <v>Trần Xuân</v>
          </cell>
          <cell r="D819" t="str">
            <v>Lâm</v>
          </cell>
          <cell r="E819" t="str">
            <v>D17CQTT01-B</v>
          </cell>
          <cell r="F819" t="str">
            <v xml:space="preserve">APTIS </v>
          </cell>
          <cell r="G819" t="str">
            <v>B1</v>
          </cell>
          <cell r="H819" t="str">
            <v>26/4/2024</v>
          </cell>
          <cell r="I819" t="str">
            <v>BC Việt Nam</v>
          </cell>
          <cell r="J819"/>
          <cell r="K819"/>
          <cell r="L819"/>
          <cell r="M819" t="str">
            <v>QĐ T6/2022</v>
          </cell>
        </row>
        <row r="820">
          <cell r="B820" t="str">
            <v>B17DCVT027</v>
          </cell>
          <cell r="C820" t="str">
            <v>Vũ Tuấn</v>
          </cell>
          <cell r="D820" t="str">
            <v>Anh</v>
          </cell>
          <cell r="E820" t="str">
            <v>D17CQVT03-B</v>
          </cell>
          <cell r="F820" t="str">
            <v xml:space="preserve">APTIS </v>
          </cell>
          <cell r="G820" t="str">
            <v>B2</v>
          </cell>
          <cell r="H820" t="str">
            <v>08/4/2024</v>
          </cell>
          <cell r="I820" t="str">
            <v>BC Việt Nam</v>
          </cell>
          <cell r="J820"/>
          <cell r="K820"/>
          <cell r="L820"/>
          <cell r="M820" t="str">
            <v>QĐ T6/2022</v>
          </cell>
        </row>
        <row r="821">
          <cell r="B821" t="str">
            <v>B17DCVT144</v>
          </cell>
          <cell r="C821" t="str">
            <v>Đào Văn</v>
          </cell>
          <cell r="D821" t="str">
            <v>Hoàng</v>
          </cell>
          <cell r="E821" t="str">
            <v>D17CQVT08-B</v>
          </cell>
          <cell r="F821" t="str">
            <v xml:space="preserve">APTIS </v>
          </cell>
          <cell r="G821" t="str">
            <v>B2</v>
          </cell>
          <cell r="H821" t="str">
            <v>08/5/2024</v>
          </cell>
          <cell r="I821" t="str">
            <v>BC Việt Nam</v>
          </cell>
          <cell r="J821"/>
          <cell r="K821"/>
          <cell r="L821"/>
          <cell r="M821" t="str">
            <v>QĐ T6/2022</v>
          </cell>
        </row>
        <row r="822">
          <cell r="B822" t="str">
            <v>B17DCVT223</v>
          </cell>
          <cell r="C822" t="str">
            <v>Đinh Thành</v>
          </cell>
          <cell r="D822" t="str">
            <v>Long</v>
          </cell>
          <cell r="E822" t="str">
            <v>D17CQVT07-B</v>
          </cell>
          <cell r="F822" t="str">
            <v xml:space="preserve">APTIS </v>
          </cell>
          <cell r="G822" t="str">
            <v>B1</v>
          </cell>
          <cell r="H822" t="str">
            <v>16/4/2024</v>
          </cell>
          <cell r="I822" t="str">
            <v>BC Việt Nam</v>
          </cell>
          <cell r="J822"/>
          <cell r="K822"/>
          <cell r="L822"/>
          <cell r="M822" t="str">
            <v>QĐ T6/2022</v>
          </cell>
        </row>
        <row r="823">
          <cell r="B823" t="str">
            <v>B17DCVT321</v>
          </cell>
          <cell r="C823" t="str">
            <v>Đỗ Hồng</v>
          </cell>
          <cell r="D823" t="str">
            <v>Thái</v>
          </cell>
          <cell r="E823" t="str">
            <v>D17CQVT01-B</v>
          </cell>
          <cell r="F823" t="str">
            <v xml:space="preserve">APTIS </v>
          </cell>
          <cell r="G823" t="str">
            <v>B1</v>
          </cell>
          <cell r="H823" t="str">
            <v>16/4/2024</v>
          </cell>
          <cell r="I823" t="str">
            <v>BC Việt Nam</v>
          </cell>
          <cell r="J823"/>
          <cell r="K823"/>
          <cell r="L823"/>
          <cell r="M823" t="str">
            <v>QĐ T6/2022</v>
          </cell>
        </row>
        <row r="824">
          <cell r="B824" t="str">
            <v>B17DCVT344</v>
          </cell>
          <cell r="C824" t="str">
            <v>Đỗ Văn</v>
          </cell>
          <cell r="D824" t="str">
            <v>Thịnh</v>
          </cell>
          <cell r="E824" t="str">
            <v>D17CQVT08-B</v>
          </cell>
          <cell r="F824" t="str">
            <v xml:space="preserve">APTIS </v>
          </cell>
          <cell r="G824" t="str">
            <v>B2</v>
          </cell>
          <cell r="H824" t="str">
            <v>13/3/2024</v>
          </cell>
          <cell r="I824" t="str">
            <v>BC Việt Nam</v>
          </cell>
          <cell r="J824"/>
          <cell r="K824"/>
          <cell r="L824"/>
          <cell r="M824" t="str">
            <v>QĐ T6/2022</v>
          </cell>
        </row>
        <row r="825">
          <cell r="B825" t="str">
            <v>B17DCVT412</v>
          </cell>
          <cell r="C825" t="str">
            <v>Lê Văn</v>
          </cell>
          <cell r="D825" t="str">
            <v>Yên</v>
          </cell>
          <cell r="E825" t="str">
            <v>D17CQVT04-B</v>
          </cell>
          <cell r="F825" t="str">
            <v xml:space="preserve">APTIS </v>
          </cell>
          <cell r="G825" t="str">
            <v>B2</v>
          </cell>
          <cell r="H825" t="str">
            <v>17/4/2024</v>
          </cell>
          <cell r="I825" t="str">
            <v>BC Việt Nam</v>
          </cell>
          <cell r="J825"/>
          <cell r="K825"/>
          <cell r="L825"/>
          <cell r="M825" t="str">
            <v>QĐ T6/2022</v>
          </cell>
        </row>
        <row r="826">
          <cell r="B826" t="str">
            <v>B17DCAT006</v>
          </cell>
          <cell r="C826" t="str">
            <v>Ngô Mai</v>
          </cell>
          <cell r="D826" t="str">
            <v>Anh</v>
          </cell>
          <cell r="E826" t="str">
            <v>D17CQAT02-B</v>
          </cell>
          <cell r="F826" t="str">
            <v>TOEIC</v>
          </cell>
          <cell r="G826">
            <v>700</v>
          </cell>
          <cell r="H826" t="str">
            <v>10/01/2024</v>
          </cell>
          <cell r="I826" t="str">
            <v>IIG Việt Nam</v>
          </cell>
          <cell r="J826"/>
          <cell r="K826"/>
          <cell r="L826"/>
          <cell r="M826" t="str">
            <v>QĐ T6/2022</v>
          </cell>
        </row>
        <row r="827">
          <cell r="B827" t="str">
            <v>B17DCAT084</v>
          </cell>
          <cell r="C827" t="str">
            <v>Nguyễn Đức</v>
          </cell>
          <cell r="D827" t="str">
            <v>Hoằng</v>
          </cell>
          <cell r="E827" t="str">
            <v>D17CQAT04-B</v>
          </cell>
          <cell r="F827" t="str">
            <v>TOEIC</v>
          </cell>
          <cell r="G827">
            <v>690</v>
          </cell>
          <cell r="H827" t="str">
            <v>23/02/2024</v>
          </cell>
          <cell r="I827" t="str">
            <v>IIG Việt Nam</v>
          </cell>
          <cell r="J827"/>
          <cell r="K827"/>
          <cell r="L827"/>
          <cell r="M827" t="str">
            <v>QĐ T6/2022</v>
          </cell>
        </row>
        <row r="828">
          <cell r="B828" t="str">
            <v>B17DCAT118</v>
          </cell>
          <cell r="C828" t="str">
            <v>Nguyễn Văn</v>
          </cell>
          <cell r="D828" t="str">
            <v>Long</v>
          </cell>
          <cell r="E828" t="str">
            <v>D17CQAT02-B</v>
          </cell>
          <cell r="F828" t="str">
            <v>TOEIC</v>
          </cell>
          <cell r="G828">
            <v>515</v>
          </cell>
          <cell r="H828" t="str">
            <v>30/12/2023</v>
          </cell>
          <cell r="I828" t="str">
            <v>IIG Việt Nam</v>
          </cell>
          <cell r="J828"/>
          <cell r="K828"/>
          <cell r="L828"/>
          <cell r="M828" t="str">
            <v>QĐ T6/2022</v>
          </cell>
        </row>
        <row r="829">
          <cell r="B829" t="str">
            <v>B17DCCN003</v>
          </cell>
          <cell r="C829" t="str">
            <v>Phạm Tường</v>
          </cell>
          <cell r="D829" t="str">
            <v>An</v>
          </cell>
          <cell r="E829" t="str">
            <v>D17CQCN03-B</v>
          </cell>
          <cell r="F829" t="str">
            <v>TOEIC</v>
          </cell>
          <cell r="G829">
            <v>660</v>
          </cell>
          <cell r="H829" t="str">
            <v>16/01/2024</v>
          </cell>
          <cell r="I829" t="str">
            <v>IIG Việt Nam</v>
          </cell>
          <cell r="J829"/>
          <cell r="K829"/>
          <cell r="L829"/>
          <cell r="M829" t="str">
            <v>QĐ T6/2022</v>
          </cell>
        </row>
        <row r="830">
          <cell r="B830" t="str">
            <v>B17DCCN041</v>
          </cell>
          <cell r="C830" t="str">
            <v>Nguyễn Tuấn</v>
          </cell>
          <cell r="D830" t="str">
            <v>Anh</v>
          </cell>
          <cell r="E830" t="str">
            <v>D17CQCN05-B</v>
          </cell>
          <cell r="F830" t="str">
            <v>TOEIC</v>
          </cell>
          <cell r="G830">
            <v>520</v>
          </cell>
          <cell r="H830" t="str">
            <v>12/12/2023</v>
          </cell>
          <cell r="I830" t="str">
            <v>IIG Việt Nam</v>
          </cell>
          <cell r="J830"/>
          <cell r="K830"/>
          <cell r="L830"/>
          <cell r="M830" t="str">
            <v>QĐ T6/2022</v>
          </cell>
        </row>
        <row r="831">
          <cell r="B831" t="str">
            <v>B17DCCN063</v>
          </cell>
          <cell r="C831" t="str">
            <v>Vũ Thị Ngọc</v>
          </cell>
          <cell r="D831" t="str">
            <v>ánh</v>
          </cell>
          <cell r="E831" t="str">
            <v>D17CQCN03-B</v>
          </cell>
          <cell r="F831" t="str">
            <v>TOEIC</v>
          </cell>
          <cell r="G831">
            <v>460</v>
          </cell>
          <cell r="H831" t="str">
            <v>09/4/2024</v>
          </cell>
          <cell r="I831" t="str">
            <v>IIG Việt Nam</v>
          </cell>
          <cell r="J831"/>
          <cell r="K831"/>
          <cell r="L831"/>
          <cell r="M831" t="str">
            <v>QĐ T6/2022</v>
          </cell>
        </row>
        <row r="832">
          <cell r="B832" t="str">
            <v>B17DCDT142</v>
          </cell>
          <cell r="C832" t="str">
            <v>Nguyễn Đức</v>
          </cell>
          <cell r="D832" t="str">
            <v>Phúc</v>
          </cell>
          <cell r="E832" t="str">
            <v>D17CQDT02-B</v>
          </cell>
          <cell r="F832" t="str">
            <v xml:space="preserve">APTIS </v>
          </cell>
          <cell r="G832" t="str">
            <v>B2</v>
          </cell>
          <cell r="H832" t="str">
            <v>14/5/2024</v>
          </cell>
          <cell r="I832" t="str">
            <v>BC Việt Nam</v>
          </cell>
          <cell r="J832"/>
          <cell r="K832"/>
          <cell r="L832"/>
          <cell r="M832" t="str">
            <v>QĐ T6/2022</v>
          </cell>
        </row>
        <row r="833">
          <cell r="B833" t="str">
            <v>B17DCCN440</v>
          </cell>
          <cell r="C833" t="str">
            <v>Nguyễn Hải</v>
          </cell>
          <cell r="D833" t="str">
            <v>Nam</v>
          </cell>
          <cell r="E833" t="str">
            <v>D17CQCN08-B</v>
          </cell>
          <cell r="F833" t="str">
            <v>TOEIC</v>
          </cell>
          <cell r="G833">
            <v>600</v>
          </cell>
          <cell r="H833" t="str">
            <v>18/3/2024</v>
          </cell>
          <cell r="I833" t="str">
            <v>IIG Việt Nam</v>
          </cell>
          <cell r="J833"/>
          <cell r="K833"/>
          <cell r="L833"/>
          <cell r="M833" t="str">
            <v>QĐ T6/2022</v>
          </cell>
        </row>
        <row r="834">
          <cell r="B834" t="str">
            <v>B17DCCN467</v>
          </cell>
          <cell r="C834" t="str">
            <v>Nguyễn Bích</v>
          </cell>
          <cell r="D834" t="str">
            <v>Ngọc</v>
          </cell>
          <cell r="E834" t="str">
            <v>D17CQCN11-B</v>
          </cell>
          <cell r="F834" t="str">
            <v>TOEIC</v>
          </cell>
          <cell r="G834">
            <v>535</v>
          </cell>
          <cell r="H834" t="str">
            <v>19/3/2024</v>
          </cell>
          <cell r="I834" t="str">
            <v>IIG Việt Nam</v>
          </cell>
          <cell r="J834"/>
          <cell r="K834"/>
          <cell r="L834"/>
          <cell r="M834" t="str">
            <v>QĐ T6/2022</v>
          </cell>
        </row>
        <row r="835">
          <cell r="B835" t="str">
            <v>B17DCCN583</v>
          </cell>
          <cell r="C835" t="str">
            <v>Trương Văn</v>
          </cell>
          <cell r="D835" t="str">
            <v>Thọ</v>
          </cell>
          <cell r="E835" t="str">
            <v>D17CQCN07-B</v>
          </cell>
          <cell r="F835" t="str">
            <v>TOEIC</v>
          </cell>
          <cell r="G835">
            <v>730</v>
          </cell>
          <cell r="H835" t="str">
            <v>19/3/2024</v>
          </cell>
          <cell r="I835" t="str">
            <v>IIG Việt Nam</v>
          </cell>
          <cell r="J835"/>
          <cell r="K835"/>
          <cell r="L835"/>
          <cell r="M835" t="str">
            <v>QĐ T6/2022</v>
          </cell>
        </row>
        <row r="836">
          <cell r="B836" t="str">
            <v>B17DCKT066</v>
          </cell>
          <cell r="C836" t="str">
            <v>Vũ Thị</v>
          </cell>
          <cell r="D836" t="str">
            <v>Hương</v>
          </cell>
          <cell r="E836" t="str">
            <v>D17CQKT02-B</v>
          </cell>
          <cell r="F836" t="str">
            <v xml:space="preserve">APTIS </v>
          </cell>
          <cell r="G836" t="str">
            <v>B2</v>
          </cell>
          <cell r="H836" t="str">
            <v>19/4/2024</v>
          </cell>
          <cell r="I836" t="str">
            <v>BC Việt Nam</v>
          </cell>
          <cell r="J836"/>
          <cell r="K836"/>
          <cell r="L836"/>
          <cell r="M836" t="str">
            <v>QĐ T6/2022</v>
          </cell>
        </row>
        <row r="837">
          <cell r="B837" t="str">
            <v>B17DCCN720</v>
          </cell>
          <cell r="C837" t="str">
            <v>Trương Văn</v>
          </cell>
          <cell r="D837" t="str">
            <v>Trường</v>
          </cell>
          <cell r="E837" t="str">
            <v>D17CQCN13-B</v>
          </cell>
          <cell r="F837" t="str">
            <v>TOEIC</v>
          </cell>
          <cell r="G837">
            <v>495</v>
          </cell>
          <cell r="H837" t="str">
            <v>16/01/2024</v>
          </cell>
          <cell r="I837" t="str">
            <v>IIG Việt Nam</v>
          </cell>
          <cell r="J837"/>
          <cell r="K837"/>
          <cell r="L837"/>
          <cell r="M837" t="str">
            <v>QĐ T6/2022</v>
          </cell>
        </row>
        <row r="838">
          <cell r="B838" t="str">
            <v>B17DCCN721</v>
          </cell>
          <cell r="C838" t="str">
            <v>Lê Thái</v>
          </cell>
          <cell r="D838" t="str">
            <v>Dương</v>
          </cell>
          <cell r="E838" t="str">
            <v>D17CQCN13-B</v>
          </cell>
          <cell r="F838" t="str">
            <v>TOEIC</v>
          </cell>
          <cell r="G838">
            <v>725</v>
          </cell>
          <cell r="H838" t="str">
            <v>17/4/2024</v>
          </cell>
          <cell r="I838" t="str">
            <v>IIG Việt Nam</v>
          </cell>
          <cell r="J838"/>
          <cell r="K838"/>
          <cell r="L838"/>
          <cell r="M838" t="str">
            <v>QĐ T6/2022</v>
          </cell>
        </row>
        <row r="839">
          <cell r="B839" t="str">
            <v>B17DCDT004</v>
          </cell>
          <cell r="C839" t="str">
            <v>Đặng Việt</v>
          </cell>
          <cell r="D839" t="str">
            <v>Anh</v>
          </cell>
          <cell r="E839" t="str">
            <v>D17CQDT04-B</v>
          </cell>
          <cell r="F839" t="str">
            <v>TOEIC</v>
          </cell>
          <cell r="G839">
            <v>485</v>
          </cell>
          <cell r="H839" t="str">
            <v>13/5/2024</v>
          </cell>
          <cell r="I839" t="str">
            <v>IIG Việt Nam</v>
          </cell>
          <cell r="J839"/>
          <cell r="K839"/>
          <cell r="L839"/>
          <cell r="M839" t="str">
            <v>QĐ T6/2022</v>
          </cell>
        </row>
        <row r="840">
          <cell r="B840" t="str">
            <v>B17DCDT011</v>
          </cell>
          <cell r="C840" t="str">
            <v>Lê Xuân Tuấn</v>
          </cell>
          <cell r="D840" t="str">
            <v>Anh</v>
          </cell>
          <cell r="E840" t="str">
            <v>D17CQDT03-B</v>
          </cell>
          <cell r="F840" t="str">
            <v>TOEIC</v>
          </cell>
          <cell r="G840">
            <v>455</v>
          </cell>
          <cell r="H840" t="str">
            <v>19/3/2024</v>
          </cell>
          <cell r="I840" t="str">
            <v>IIG Việt Nam</v>
          </cell>
          <cell r="J840"/>
          <cell r="K840"/>
          <cell r="L840"/>
          <cell r="M840" t="str">
            <v>QĐ T6/2022</v>
          </cell>
        </row>
        <row r="841">
          <cell r="B841" t="str">
            <v>B17DCDT021</v>
          </cell>
          <cell r="C841" t="str">
            <v>Nguyễn Thanh</v>
          </cell>
          <cell r="D841" t="str">
            <v>Bình</v>
          </cell>
          <cell r="E841" t="str">
            <v>D17CQDT01-B</v>
          </cell>
          <cell r="F841" t="str">
            <v>TOEIC</v>
          </cell>
          <cell r="G841">
            <v>470</v>
          </cell>
          <cell r="H841" t="str">
            <v>18/3/2024</v>
          </cell>
          <cell r="I841" t="str">
            <v>IIG Việt Nam</v>
          </cell>
          <cell r="J841"/>
          <cell r="K841"/>
          <cell r="L841"/>
          <cell r="M841" t="str">
            <v>QĐ T6/2022</v>
          </cell>
        </row>
        <row r="842">
          <cell r="B842" t="str">
            <v>B17DCDT091</v>
          </cell>
          <cell r="C842" t="str">
            <v>Nguyễn Văn</v>
          </cell>
          <cell r="D842" t="str">
            <v>Hưng</v>
          </cell>
          <cell r="E842" t="str">
            <v>D17CQDT03-B</v>
          </cell>
          <cell r="F842" t="str">
            <v>TOEIC</v>
          </cell>
          <cell r="G842">
            <v>530</v>
          </cell>
          <cell r="H842" t="str">
            <v>19/3/2024</v>
          </cell>
          <cell r="I842" t="str">
            <v>IIG Việt Nam</v>
          </cell>
          <cell r="J842"/>
          <cell r="K842"/>
          <cell r="L842"/>
          <cell r="M842" t="str">
            <v>QĐ T6/2022</v>
          </cell>
        </row>
        <row r="843">
          <cell r="B843" t="str">
            <v>B17DCDT127</v>
          </cell>
          <cell r="C843" t="str">
            <v>Bùi Phương</v>
          </cell>
          <cell r="D843" t="str">
            <v>Nam</v>
          </cell>
          <cell r="E843" t="str">
            <v>D17CQDT03-B</v>
          </cell>
          <cell r="F843" t="str">
            <v>TOEIC</v>
          </cell>
          <cell r="G843">
            <v>450</v>
          </cell>
          <cell r="H843" t="str">
            <v>10/12/2023</v>
          </cell>
          <cell r="I843" t="str">
            <v>IIG Việt Nam</v>
          </cell>
          <cell r="J843"/>
          <cell r="K843"/>
          <cell r="L843"/>
          <cell r="M843" t="str">
            <v>QĐ T6/2022</v>
          </cell>
        </row>
        <row r="844">
          <cell r="B844" t="str">
            <v>B17DCKT096</v>
          </cell>
          <cell r="C844" t="str">
            <v>Vũ Mai</v>
          </cell>
          <cell r="D844" t="str">
            <v>Linh</v>
          </cell>
          <cell r="E844" t="str">
            <v>D17CQKT04-B</v>
          </cell>
          <cell r="F844" t="str">
            <v>TOEIC</v>
          </cell>
          <cell r="G844">
            <v>490</v>
          </cell>
          <cell r="H844" t="str">
            <v>09/3/2024</v>
          </cell>
          <cell r="I844" t="str">
            <v>IIG Việt Nam</v>
          </cell>
          <cell r="J844"/>
          <cell r="K844"/>
          <cell r="L844"/>
          <cell r="M844" t="str">
            <v>QĐ T6/2022</v>
          </cell>
        </row>
        <row r="845">
          <cell r="B845" t="str">
            <v>B17DCKT112</v>
          </cell>
          <cell r="C845" t="str">
            <v>Nguyễn Thị Hà</v>
          </cell>
          <cell r="D845" t="str">
            <v>My</v>
          </cell>
          <cell r="E845" t="str">
            <v>D17CQKT04-B</v>
          </cell>
          <cell r="F845" t="str">
            <v>TOEIC</v>
          </cell>
          <cell r="G845">
            <v>470</v>
          </cell>
          <cell r="H845" t="str">
            <v>07/3/2024</v>
          </cell>
          <cell r="I845" t="str">
            <v>IIG Việt Nam</v>
          </cell>
          <cell r="J845"/>
          <cell r="K845"/>
          <cell r="L845"/>
          <cell r="M845" t="str">
            <v>QĐ T6/2022</v>
          </cell>
        </row>
        <row r="846">
          <cell r="B846" t="str">
            <v>B17DCKT131</v>
          </cell>
          <cell r="C846" t="str">
            <v>Vũ Thị Kiều</v>
          </cell>
          <cell r="D846" t="str">
            <v>Oanh</v>
          </cell>
          <cell r="E846" t="str">
            <v>D17CQKT03-B</v>
          </cell>
          <cell r="F846" t="str">
            <v>TOEIC</v>
          </cell>
          <cell r="G846">
            <v>460</v>
          </cell>
          <cell r="H846" t="str">
            <v>09/5/2024</v>
          </cell>
          <cell r="I846" t="str">
            <v>IIG Việt Nam</v>
          </cell>
          <cell r="J846"/>
          <cell r="K846"/>
          <cell r="L846"/>
          <cell r="M846" t="str">
            <v>QĐ T6/2022</v>
          </cell>
        </row>
        <row r="847">
          <cell r="B847" t="str">
            <v>B17DCKT145</v>
          </cell>
          <cell r="C847" t="str">
            <v>Nguyễn Thị Phương</v>
          </cell>
          <cell r="D847" t="str">
            <v>Thảo</v>
          </cell>
          <cell r="E847" t="str">
            <v>D17CQKT01-B</v>
          </cell>
          <cell r="F847" t="str">
            <v>TOEIC</v>
          </cell>
          <cell r="G847">
            <v>490</v>
          </cell>
          <cell r="H847" t="str">
            <v>16/5/2024</v>
          </cell>
          <cell r="I847" t="str">
            <v>IIG Việt Nam</v>
          </cell>
          <cell r="J847"/>
          <cell r="K847"/>
          <cell r="L847"/>
          <cell r="M847" t="str">
            <v>QĐ T6/2022</v>
          </cell>
        </row>
        <row r="848">
          <cell r="B848" t="str">
            <v>B17DCMR078</v>
          </cell>
          <cell r="C848" t="str">
            <v>Trần Khánh</v>
          </cell>
          <cell r="D848" t="str">
            <v>Linh</v>
          </cell>
          <cell r="E848" t="str">
            <v>D17CQMR03-B</v>
          </cell>
          <cell r="F848" t="str">
            <v>TOEIC</v>
          </cell>
          <cell r="G848">
            <v>510</v>
          </cell>
          <cell r="H848" t="str">
            <v>19/5/2024</v>
          </cell>
          <cell r="I848" t="str">
            <v>IIG Việt Nam</v>
          </cell>
          <cell r="J848"/>
          <cell r="K848"/>
          <cell r="L848"/>
          <cell r="M848" t="str">
            <v>QĐ T6/2022</v>
          </cell>
        </row>
        <row r="849">
          <cell r="B849" t="str">
            <v>B17DCQT034</v>
          </cell>
          <cell r="C849" t="str">
            <v>Lương Thị Phương</v>
          </cell>
          <cell r="D849" t="str">
            <v>Giang</v>
          </cell>
          <cell r="E849" t="str">
            <v>D17CQQT02-B</v>
          </cell>
          <cell r="F849" t="str">
            <v>TOEIC</v>
          </cell>
          <cell r="G849">
            <v>465</v>
          </cell>
          <cell r="H849" t="str">
            <v>09/4/2024</v>
          </cell>
          <cell r="I849" t="str">
            <v>IIG Việt Nam</v>
          </cell>
          <cell r="J849"/>
          <cell r="K849"/>
          <cell r="L849"/>
          <cell r="M849" t="str">
            <v>QĐ T6/2022</v>
          </cell>
        </row>
        <row r="850">
          <cell r="B850" t="str">
            <v>B17DCQT040</v>
          </cell>
          <cell r="C850" t="str">
            <v>Triệu Thu</v>
          </cell>
          <cell r="D850" t="str">
            <v>Hà</v>
          </cell>
          <cell r="E850" t="str">
            <v>D17CQQT04-B</v>
          </cell>
          <cell r="F850" t="str">
            <v>TOEIC</v>
          </cell>
          <cell r="G850">
            <v>520</v>
          </cell>
          <cell r="H850" t="str">
            <v>23/3/2024</v>
          </cell>
          <cell r="I850" t="str">
            <v>IIG Việt Nam</v>
          </cell>
          <cell r="J850"/>
          <cell r="K850"/>
          <cell r="L850"/>
          <cell r="M850" t="str">
            <v>QĐ T6/2022</v>
          </cell>
        </row>
        <row r="851">
          <cell r="B851" t="str">
            <v>B17DCQT050</v>
          </cell>
          <cell r="C851" t="str">
            <v>Nguyễn Thị</v>
          </cell>
          <cell r="D851" t="str">
            <v>Hào</v>
          </cell>
          <cell r="E851" t="str">
            <v>D17CQQT02-B</v>
          </cell>
          <cell r="F851" t="str">
            <v>TOEIC</v>
          </cell>
          <cell r="G851">
            <v>535</v>
          </cell>
          <cell r="H851" t="str">
            <v>19/3/2024</v>
          </cell>
          <cell r="I851" t="str">
            <v>IIG Việt Nam</v>
          </cell>
          <cell r="J851"/>
          <cell r="K851"/>
          <cell r="L851"/>
          <cell r="M851" t="str">
            <v>QĐ T6/2022</v>
          </cell>
        </row>
        <row r="852">
          <cell r="B852" t="str">
            <v>B17DCQT081</v>
          </cell>
          <cell r="C852" t="str">
            <v>Hán Thùy</v>
          </cell>
          <cell r="D852" t="str">
            <v>Linh</v>
          </cell>
          <cell r="E852" t="str">
            <v>D17CQQT01-B</v>
          </cell>
          <cell r="F852" t="str">
            <v>TOEIC</v>
          </cell>
          <cell r="G852">
            <v>600</v>
          </cell>
          <cell r="H852" t="str">
            <v>17/4/2024</v>
          </cell>
          <cell r="I852" t="str">
            <v>IIG Việt Nam</v>
          </cell>
          <cell r="J852"/>
          <cell r="K852"/>
          <cell r="L852"/>
          <cell r="M852" t="str">
            <v>QĐ T6/2022</v>
          </cell>
        </row>
        <row r="853">
          <cell r="B853" t="str">
            <v>B17DCQT108</v>
          </cell>
          <cell r="C853" t="str">
            <v>Nguyễn Thị Kim</v>
          </cell>
          <cell r="D853" t="str">
            <v>Ngân</v>
          </cell>
          <cell r="E853" t="str">
            <v>D17CQQT04-B</v>
          </cell>
          <cell r="F853" t="str">
            <v>TOEIC</v>
          </cell>
          <cell r="G853">
            <v>580</v>
          </cell>
          <cell r="H853" t="str">
            <v>10/5/2024</v>
          </cell>
          <cell r="I853" t="str">
            <v>IIG Việt Nam</v>
          </cell>
          <cell r="J853"/>
          <cell r="K853"/>
          <cell r="L853"/>
          <cell r="M853" t="str">
            <v>QĐ T6/2022</v>
          </cell>
        </row>
        <row r="854">
          <cell r="B854" t="str">
            <v>B17DCQT156</v>
          </cell>
          <cell r="C854" t="str">
            <v>Nguyễn Thị Thu</v>
          </cell>
          <cell r="D854" t="str">
            <v>Thủy</v>
          </cell>
          <cell r="E854" t="str">
            <v>D17CQQT04-B</v>
          </cell>
          <cell r="F854" t="str">
            <v>TOEIC</v>
          </cell>
          <cell r="G854">
            <v>450</v>
          </cell>
          <cell r="H854" t="str">
            <v>21/12/2022</v>
          </cell>
          <cell r="I854" t="str">
            <v>IIG Việt Nam</v>
          </cell>
          <cell r="J854"/>
          <cell r="K854"/>
          <cell r="L854"/>
          <cell r="M854" t="str">
            <v>QĐ T6/2022</v>
          </cell>
        </row>
        <row r="855">
          <cell r="B855" t="str">
            <v>B17DCTT069</v>
          </cell>
          <cell r="C855" t="str">
            <v>Giang Khánh</v>
          </cell>
          <cell r="D855" t="str">
            <v>Quân</v>
          </cell>
          <cell r="E855" t="str">
            <v>D17CQTT01-B</v>
          </cell>
          <cell r="F855" t="str">
            <v>TOEIC</v>
          </cell>
          <cell r="G855">
            <v>915</v>
          </cell>
          <cell r="H855" t="str">
            <v>24/4/2023</v>
          </cell>
          <cell r="I855" t="str">
            <v>IIG Việt Nam</v>
          </cell>
          <cell r="J855"/>
          <cell r="K855"/>
          <cell r="L855"/>
          <cell r="M855" t="str">
            <v>QĐ T6/2022</v>
          </cell>
        </row>
        <row r="856">
          <cell r="B856" t="str">
            <v>B17DCVT029</v>
          </cell>
          <cell r="C856" t="str">
            <v>Nguyễn Thái</v>
          </cell>
          <cell r="D856" t="str">
            <v>Bảo</v>
          </cell>
          <cell r="E856" t="str">
            <v>D17CQVT05-B</v>
          </cell>
          <cell r="F856" t="str">
            <v>TOEIC</v>
          </cell>
          <cell r="G856">
            <v>605</v>
          </cell>
          <cell r="H856" t="str">
            <v>17/4/2024</v>
          </cell>
          <cell r="I856" t="str">
            <v>IIG Việt Nam</v>
          </cell>
          <cell r="J856"/>
          <cell r="K856"/>
          <cell r="L856"/>
          <cell r="M856" t="str">
            <v>QĐ T6/2022</v>
          </cell>
        </row>
        <row r="857">
          <cell r="B857" t="str">
            <v>B17DCVT051</v>
          </cell>
          <cell r="C857" t="str">
            <v>Ngô Văn</v>
          </cell>
          <cell r="D857" t="str">
            <v>Đạm</v>
          </cell>
          <cell r="E857" t="str">
            <v>D17CQVT03-B</v>
          </cell>
          <cell r="F857" t="str">
            <v>TOEIC</v>
          </cell>
          <cell r="G857">
            <v>520</v>
          </cell>
          <cell r="H857" t="str">
            <v>04/01/2024</v>
          </cell>
          <cell r="I857" t="str">
            <v>IIG Việt Nam</v>
          </cell>
          <cell r="J857"/>
          <cell r="K857"/>
          <cell r="L857"/>
          <cell r="M857" t="str">
            <v>QĐ T6/2022</v>
          </cell>
        </row>
        <row r="858">
          <cell r="B858" t="str">
            <v>B17DCVT097</v>
          </cell>
          <cell r="C858" t="str">
            <v>Nguyễn Phạm Khương</v>
          </cell>
          <cell r="D858" t="str">
            <v>Duy</v>
          </cell>
          <cell r="E858" t="str">
            <v>D17CQVT01-B</v>
          </cell>
          <cell r="F858" t="str">
            <v>TOEIC</v>
          </cell>
          <cell r="G858">
            <v>760</v>
          </cell>
          <cell r="H858" t="str">
            <v>23/5/2024</v>
          </cell>
          <cell r="I858" t="str">
            <v>IIG Việt Nam</v>
          </cell>
          <cell r="J858"/>
          <cell r="K858"/>
          <cell r="L858"/>
          <cell r="M858" t="str">
            <v>QĐ T6/2022</v>
          </cell>
        </row>
        <row r="859">
          <cell r="B859" t="str">
            <v>B17DCPT063</v>
          </cell>
          <cell r="C859" t="str">
            <v>Phan Đình</v>
          </cell>
          <cell r="D859" t="str">
            <v>Hà</v>
          </cell>
          <cell r="E859" t="str">
            <v>D17CQPT03-B</v>
          </cell>
          <cell r="F859" t="str">
            <v xml:space="preserve">APTIS </v>
          </cell>
          <cell r="G859" t="str">
            <v>B2</v>
          </cell>
          <cell r="H859" t="str">
            <v>29/3/2024</v>
          </cell>
          <cell r="I859" t="str">
            <v>BC Việt Nam</v>
          </cell>
          <cell r="J859"/>
          <cell r="K859"/>
          <cell r="L859"/>
          <cell r="M859" t="str">
            <v>QĐ T6/2022</v>
          </cell>
        </row>
        <row r="860">
          <cell r="B860" t="str">
            <v>B17DCVT142</v>
          </cell>
          <cell r="C860" t="str">
            <v>Bùi Minh</v>
          </cell>
          <cell r="D860" t="str">
            <v>Hoàng</v>
          </cell>
          <cell r="E860" t="str">
            <v>D17CQVT06-B</v>
          </cell>
          <cell r="F860" t="str">
            <v>TOEIC</v>
          </cell>
          <cell r="G860">
            <v>680</v>
          </cell>
          <cell r="H860" t="str">
            <v>21/10/2024</v>
          </cell>
          <cell r="I860" t="str">
            <v>IIG Việt Nam</v>
          </cell>
          <cell r="J860"/>
          <cell r="K860"/>
          <cell r="L860"/>
          <cell r="M860" t="str">
            <v>QĐ T6/2022</v>
          </cell>
        </row>
        <row r="861">
          <cell r="B861" t="str">
            <v>B17DCVT146</v>
          </cell>
          <cell r="C861" t="str">
            <v>Lê Việt</v>
          </cell>
          <cell r="D861" t="str">
            <v>Hoàng</v>
          </cell>
          <cell r="E861" t="str">
            <v>D17CQVT02-B</v>
          </cell>
          <cell r="F861" t="str">
            <v>TOEIC</v>
          </cell>
          <cell r="G861">
            <v>625</v>
          </cell>
          <cell r="H861" t="str">
            <v>16/01/2024</v>
          </cell>
          <cell r="I861" t="str">
            <v>IIG Việt Nam</v>
          </cell>
          <cell r="J861"/>
          <cell r="K861"/>
          <cell r="L861"/>
          <cell r="M861" t="str">
            <v>QĐ T6/2022</v>
          </cell>
        </row>
        <row r="862">
          <cell r="B862" t="str">
            <v>B17DCVT153</v>
          </cell>
          <cell r="C862" t="str">
            <v>Phạm Đình</v>
          </cell>
          <cell r="D862" t="str">
            <v>Huấn</v>
          </cell>
          <cell r="E862" t="str">
            <v>D17CQVT01-B</v>
          </cell>
          <cell r="F862" t="str">
            <v>TOEIC</v>
          </cell>
          <cell r="G862">
            <v>660</v>
          </cell>
          <cell r="H862" t="str">
            <v>07/05/2023</v>
          </cell>
          <cell r="I862" t="str">
            <v>IIG Việt Nam</v>
          </cell>
          <cell r="J862"/>
          <cell r="K862"/>
          <cell r="L862"/>
          <cell r="M862" t="str">
            <v>QĐ T6/2022</v>
          </cell>
        </row>
        <row r="863">
          <cell r="B863" t="str">
            <v>B17DCVT166</v>
          </cell>
          <cell r="C863" t="str">
            <v>Đặng Hữu</v>
          </cell>
          <cell r="D863" t="str">
            <v>Huy</v>
          </cell>
          <cell r="E863" t="str">
            <v>D17CQVT06-B</v>
          </cell>
          <cell r="F863" t="str">
            <v>TOEIC</v>
          </cell>
          <cell r="G863">
            <v>450</v>
          </cell>
          <cell r="H863" t="str">
            <v>19/3/2024</v>
          </cell>
          <cell r="I863" t="str">
            <v>IIG Việt Nam</v>
          </cell>
          <cell r="J863"/>
          <cell r="K863"/>
          <cell r="L863"/>
          <cell r="M863" t="str">
            <v>QĐ T6/2022</v>
          </cell>
        </row>
        <row r="864">
          <cell r="B864" t="str">
            <v>B17DCVT183</v>
          </cell>
          <cell r="C864" t="str">
            <v>Phạm Diệu</v>
          </cell>
          <cell r="D864" t="str">
            <v>Huyền</v>
          </cell>
          <cell r="E864" t="str">
            <v>D17CQVT07-B</v>
          </cell>
          <cell r="F864" t="str">
            <v>TOEIC</v>
          </cell>
          <cell r="G864">
            <v>620</v>
          </cell>
          <cell r="H864" t="str">
            <v>23/5/2024</v>
          </cell>
          <cell r="I864" t="str">
            <v>IIG Việt Nam</v>
          </cell>
          <cell r="J864"/>
          <cell r="K864"/>
          <cell r="L864"/>
          <cell r="M864" t="str">
            <v>QĐ T6/2022</v>
          </cell>
        </row>
        <row r="865">
          <cell r="B865" t="str">
            <v>B17DCVT284</v>
          </cell>
          <cell r="C865" t="str">
            <v>Nguyễn Thế</v>
          </cell>
          <cell r="D865" t="str">
            <v>Phương</v>
          </cell>
          <cell r="E865" t="str">
            <v>D17CQVT04-B</v>
          </cell>
          <cell r="F865" t="str">
            <v>TOEIC</v>
          </cell>
          <cell r="G865">
            <v>555</v>
          </cell>
          <cell r="H865" t="str">
            <v>19/3/2024</v>
          </cell>
          <cell r="I865" t="str">
            <v>IIG Việt Nam</v>
          </cell>
          <cell r="J865"/>
          <cell r="K865"/>
          <cell r="L865"/>
          <cell r="M865" t="str">
            <v>QĐ T6/2022</v>
          </cell>
        </row>
        <row r="866">
          <cell r="B866" t="str">
            <v>B17DCVT314</v>
          </cell>
          <cell r="C866" t="str">
            <v>Trương Kim</v>
          </cell>
          <cell r="D866" t="str">
            <v>Tài</v>
          </cell>
          <cell r="E866" t="str">
            <v>D17CQVT02-B</v>
          </cell>
          <cell r="F866" t="str">
            <v>TOEIC</v>
          </cell>
          <cell r="G866">
            <v>575</v>
          </cell>
          <cell r="H866" t="str">
            <v>28/4/2024</v>
          </cell>
          <cell r="I866" t="str">
            <v>IIG Việt Nam</v>
          </cell>
          <cell r="J866"/>
          <cell r="K866"/>
          <cell r="L866"/>
          <cell r="M866" t="str">
            <v>QĐ T6/2022</v>
          </cell>
        </row>
        <row r="867">
          <cell r="B867" t="str">
            <v>B17DCVT326</v>
          </cell>
          <cell r="C867" t="str">
            <v>Lê Tiến</v>
          </cell>
          <cell r="D867" t="str">
            <v>Thắng</v>
          </cell>
          <cell r="E867" t="str">
            <v>D17CQVT06-B</v>
          </cell>
          <cell r="F867" t="str">
            <v>TOEIC</v>
          </cell>
          <cell r="G867">
            <v>830</v>
          </cell>
          <cell r="H867" t="str">
            <v>09/01/2024</v>
          </cell>
          <cell r="I867" t="str">
            <v>IIG Việt Nam</v>
          </cell>
          <cell r="J867"/>
          <cell r="K867"/>
          <cell r="L867"/>
          <cell r="M867" t="str">
            <v>QĐ T6/2022</v>
          </cell>
        </row>
        <row r="868">
          <cell r="B868" t="str">
            <v>B17DCVT336</v>
          </cell>
          <cell r="C868" t="str">
            <v>Phan Tuấn</v>
          </cell>
          <cell r="D868" t="str">
            <v>Thành</v>
          </cell>
          <cell r="E868" t="str">
            <v>D17CQVT08-B</v>
          </cell>
          <cell r="F868" t="str">
            <v>TOEIC</v>
          </cell>
          <cell r="G868">
            <v>485</v>
          </cell>
          <cell r="H868" t="str">
            <v>23/5/2024</v>
          </cell>
          <cell r="I868" t="str">
            <v>IIG Việt Nam</v>
          </cell>
          <cell r="J868"/>
          <cell r="K868"/>
          <cell r="L868"/>
          <cell r="M868" t="str">
            <v>QĐ T6/2022</v>
          </cell>
        </row>
        <row r="869">
          <cell r="B869" t="str">
            <v>B17DCVT389</v>
          </cell>
          <cell r="C869" t="str">
            <v>Trần Anh</v>
          </cell>
          <cell r="D869" t="str">
            <v>Tuấn</v>
          </cell>
          <cell r="E869" t="str">
            <v>D17CQVT05-B</v>
          </cell>
          <cell r="F869" t="str">
            <v>TOEIC</v>
          </cell>
          <cell r="G869">
            <v>530</v>
          </cell>
          <cell r="H869" t="str">
            <v>19/3/2024</v>
          </cell>
          <cell r="I869" t="str">
            <v>IIG Việt Nam</v>
          </cell>
          <cell r="J869"/>
          <cell r="K869"/>
          <cell r="L869"/>
          <cell r="M869" t="str">
            <v>QĐ T6/2022</v>
          </cell>
        </row>
        <row r="870">
          <cell r="B870" t="str">
            <v>B17DCVT340</v>
          </cell>
          <cell r="C870" t="str">
            <v>Trần Thị</v>
          </cell>
          <cell r="D870" t="str">
            <v>Thảo</v>
          </cell>
          <cell r="E870" t="str">
            <v>D17CQVT04-B</v>
          </cell>
          <cell r="F870" t="str">
            <v>TOEIC</v>
          </cell>
          <cell r="G870">
            <v>560</v>
          </cell>
          <cell r="H870" t="str">
            <v>23/5/2024</v>
          </cell>
          <cell r="I870" t="str">
            <v>IIG Việt Nam</v>
          </cell>
          <cell r="J870"/>
          <cell r="K870"/>
          <cell r="L870"/>
          <cell r="M870" t="str">
            <v>QĐ T6/2022</v>
          </cell>
        </row>
        <row r="871">
          <cell r="B871" t="str">
            <v>B17DCAT135</v>
          </cell>
          <cell r="C871" t="str">
            <v>An Quang</v>
          </cell>
          <cell r="D871" t="str">
            <v>Ngọc</v>
          </cell>
          <cell r="E871" t="str">
            <v>D17CQAT03-B</v>
          </cell>
          <cell r="F871" t="str">
            <v>TOEIC</v>
          </cell>
          <cell r="G871">
            <v>485</v>
          </cell>
          <cell r="H871" t="str">
            <v>10/01/2024</v>
          </cell>
          <cell r="I871" t="str">
            <v>IIG Việt Nam</v>
          </cell>
          <cell r="J871"/>
          <cell r="K871"/>
          <cell r="L871"/>
          <cell r="M871" t="str">
            <v>QĐ T6/2022</v>
          </cell>
        </row>
        <row r="872">
          <cell r="B872" t="str">
            <v>B17DCAT208</v>
          </cell>
          <cell r="C872" t="str">
            <v>Trần Việt</v>
          </cell>
          <cell r="D872" t="str">
            <v>Tùng</v>
          </cell>
          <cell r="E872" t="str">
            <v>D17CQAT04-B</v>
          </cell>
          <cell r="F872" t="str">
            <v>TOEIC</v>
          </cell>
          <cell r="G872">
            <v>495</v>
          </cell>
          <cell r="H872" t="str">
            <v>17/4/2024</v>
          </cell>
          <cell r="I872" t="str">
            <v>IIG Việt Nam</v>
          </cell>
          <cell r="J872"/>
          <cell r="K872"/>
          <cell r="L872"/>
          <cell r="M872" t="str">
            <v>QĐ T6/2022</v>
          </cell>
        </row>
        <row r="873">
          <cell r="B873" t="str">
            <v>B17DCCN240</v>
          </cell>
          <cell r="C873" t="str">
            <v>Nguyễn Văn</v>
          </cell>
          <cell r="D873" t="str">
            <v>Hiếu</v>
          </cell>
          <cell r="E873" t="str">
            <v>D17CQCN12-B</v>
          </cell>
          <cell r="F873" t="str">
            <v>TOEIC</v>
          </cell>
          <cell r="G873">
            <v>620</v>
          </cell>
          <cell r="H873" t="str">
            <v>04/01/2024</v>
          </cell>
          <cell r="I873" t="str">
            <v>IIG Việt Nam</v>
          </cell>
          <cell r="J873"/>
          <cell r="K873"/>
          <cell r="L873"/>
          <cell r="M873" t="str">
            <v>QĐ T6/2022</v>
          </cell>
        </row>
        <row r="874">
          <cell r="B874" t="str">
            <v>B17DCCN250</v>
          </cell>
          <cell r="C874" t="str">
            <v>Đào Đình</v>
          </cell>
          <cell r="D874" t="str">
            <v>Hòa</v>
          </cell>
          <cell r="E874" t="str">
            <v>D17CQCN10-B</v>
          </cell>
          <cell r="F874" t="str">
            <v>TOEIC</v>
          </cell>
          <cell r="G874">
            <v>805</v>
          </cell>
          <cell r="H874" t="str">
            <v>27/01/2024</v>
          </cell>
          <cell r="I874" t="str">
            <v>IIG Việt Nam</v>
          </cell>
          <cell r="J874"/>
          <cell r="K874"/>
          <cell r="L874"/>
          <cell r="M874" t="str">
            <v>QĐ T6/2022</v>
          </cell>
        </row>
        <row r="875">
          <cell r="B875" t="str">
            <v>B17DCCN362</v>
          </cell>
          <cell r="C875" t="str">
            <v>Vũ Thanh</v>
          </cell>
          <cell r="D875" t="str">
            <v>Lam</v>
          </cell>
          <cell r="E875" t="str">
            <v>D17CQCN02-B</v>
          </cell>
          <cell r="F875" t="str">
            <v>TOEIC</v>
          </cell>
          <cell r="G875">
            <v>860</v>
          </cell>
          <cell r="H875" t="str">
            <v>20/4/2024</v>
          </cell>
          <cell r="I875" t="str">
            <v>IIG Việt Nam</v>
          </cell>
          <cell r="J875"/>
          <cell r="K875"/>
          <cell r="L875"/>
          <cell r="M875" t="str">
            <v>QĐ T6/2022</v>
          </cell>
        </row>
        <row r="876">
          <cell r="B876" t="str">
            <v>B17DCCN376</v>
          </cell>
          <cell r="C876" t="str">
            <v>Nguyễn Đình</v>
          </cell>
          <cell r="D876" t="str">
            <v>Linh</v>
          </cell>
          <cell r="E876" t="str">
            <v>D17CQCN04-B</v>
          </cell>
          <cell r="F876" t="str">
            <v>TOEIC</v>
          </cell>
          <cell r="G876">
            <v>615</v>
          </cell>
          <cell r="H876" t="str">
            <v>12/12/2023</v>
          </cell>
          <cell r="I876" t="str">
            <v>IIG Việt Nam</v>
          </cell>
          <cell r="J876"/>
          <cell r="K876"/>
          <cell r="L876"/>
          <cell r="M876" t="str">
            <v>QĐ T6/2022</v>
          </cell>
        </row>
        <row r="877">
          <cell r="B877" t="str">
            <v>B17DCCN512</v>
          </cell>
          <cell r="C877" t="str">
            <v>Nguyễn Duy</v>
          </cell>
          <cell r="D877" t="str">
            <v>Quang</v>
          </cell>
          <cell r="E877" t="str">
            <v>D17CQCN08-B</v>
          </cell>
          <cell r="F877" t="str">
            <v>TOEIC</v>
          </cell>
          <cell r="G877">
            <v>585</v>
          </cell>
          <cell r="H877" t="str">
            <v>16/12/2022</v>
          </cell>
          <cell r="I877" t="str">
            <v>IIG Việt Nam</v>
          </cell>
          <cell r="J877"/>
          <cell r="K877"/>
          <cell r="L877"/>
          <cell r="M877" t="str">
            <v>QĐ T6/2022</v>
          </cell>
        </row>
        <row r="878">
          <cell r="B878" t="str">
            <v>B17DCCN581</v>
          </cell>
          <cell r="C878" t="str">
            <v>Nguyễn Hữu</v>
          </cell>
          <cell r="D878" t="str">
            <v>Thọ</v>
          </cell>
          <cell r="E878" t="str">
            <v>D17CQCN05-B</v>
          </cell>
          <cell r="F878" t="str">
            <v>TOEIC</v>
          </cell>
          <cell r="G878">
            <v>575</v>
          </cell>
          <cell r="H878" t="str">
            <v>27/3/2024</v>
          </cell>
          <cell r="I878" t="str">
            <v>IIG Việt Nam</v>
          </cell>
          <cell r="J878"/>
          <cell r="K878"/>
          <cell r="L878"/>
          <cell r="M878" t="str">
            <v>QĐ T6/2022</v>
          </cell>
        </row>
        <row r="879">
          <cell r="B879" t="str">
            <v>B17DCCN587</v>
          </cell>
          <cell r="C879" t="str">
            <v>Trần Thị</v>
          </cell>
          <cell r="D879" t="str">
            <v>Thư</v>
          </cell>
          <cell r="E879" t="str">
            <v>D17CQCN11-B</v>
          </cell>
          <cell r="F879" t="str">
            <v>TOEIC</v>
          </cell>
          <cell r="G879">
            <v>465</v>
          </cell>
          <cell r="H879" t="str">
            <v>19/3/2024</v>
          </cell>
          <cell r="I879" t="str">
            <v>IIG Việt Nam</v>
          </cell>
          <cell r="J879"/>
          <cell r="K879"/>
          <cell r="L879"/>
          <cell r="M879" t="str">
            <v>QĐ T6/2022</v>
          </cell>
        </row>
        <row r="880">
          <cell r="B880" t="str">
            <v>B17DCDT031</v>
          </cell>
          <cell r="C880" t="str">
            <v>Hoàng Ngọc</v>
          </cell>
          <cell r="D880" t="str">
            <v>Đạt</v>
          </cell>
          <cell r="E880" t="str">
            <v>D17CQDT03-B</v>
          </cell>
          <cell r="F880" t="str">
            <v>TOEIC</v>
          </cell>
          <cell r="G880">
            <v>470</v>
          </cell>
          <cell r="H880" t="str">
            <v>10/11/2023</v>
          </cell>
          <cell r="I880" t="str">
            <v>IIG Việt Nam</v>
          </cell>
          <cell r="J880"/>
          <cell r="K880"/>
          <cell r="L880"/>
          <cell r="M880" t="str">
            <v>QĐ T6/2022</v>
          </cell>
        </row>
        <row r="881">
          <cell r="B881" t="str">
            <v>B17DCDT145</v>
          </cell>
          <cell r="C881" t="str">
            <v>Nguyễn Anh</v>
          </cell>
          <cell r="D881" t="str">
            <v>Quân</v>
          </cell>
          <cell r="E881" t="str">
            <v>D17CQDT01-B</v>
          </cell>
          <cell r="F881" t="str">
            <v>TOEIC</v>
          </cell>
          <cell r="G881">
            <v>485</v>
          </cell>
          <cell r="H881" t="str">
            <v>04/01/2024</v>
          </cell>
          <cell r="I881" t="str">
            <v>IIG Việt Nam</v>
          </cell>
          <cell r="J881"/>
          <cell r="K881"/>
          <cell r="L881"/>
          <cell r="M881" t="str">
            <v>QĐ T6/2022</v>
          </cell>
        </row>
        <row r="882">
          <cell r="B882" t="str">
            <v>B17DCDT198</v>
          </cell>
          <cell r="C882" t="str">
            <v>Trần Minh</v>
          </cell>
          <cell r="D882" t="str">
            <v>Tú</v>
          </cell>
          <cell r="E882" t="str">
            <v>D17CQDT02-B</v>
          </cell>
          <cell r="F882" t="str">
            <v>TOEIC</v>
          </cell>
          <cell r="G882">
            <v>680</v>
          </cell>
          <cell r="H882" t="str">
            <v>05/12/2023</v>
          </cell>
          <cell r="I882" t="str">
            <v>IIG Việt Nam</v>
          </cell>
          <cell r="J882"/>
          <cell r="K882"/>
          <cell r="L882"/>
          <cell r="M882" t="str">
            <v>QĐ T6/2022</v>
          </cell>
        </row>
        <row r="883">
          <cell r="B883" t="str">
            <v>B17DCMR062</v>
          </cell>
          <cell r="C883" t="str">
            <v>Phạm Gia</v>
          </cell>
          <cell r="D883" t="str">
            <v>Huy</v>
          </cell>
          <cell r="E883" t="str">
            <v>D17CQMR02-B</v>
          </cell>
          <cell r="F883" t="str">
            <v>TOEIC</v>
          </cell>
          <cell r="G883">
            <v>925</v>
          </cell>
          <cell r="H883" t="str">
            <v>19/5/2024</v>
          </cell>
          <cell r="I883" t="str">
            <v>IIG Việt Nam</v>
          </cell>
          <cell r="J883"/>
          <cell r="K883"/>
          <cell r="L883"/>
          <cell r="M883" t="str">
            <v>QĐ T6/2022</v>
          </cell>
        </row>
        <row r="884">
          <cell r="B884" t="str">
            <v>B17DCMR091</v>
          </cell>
          <cell r="C884" t="str">
            <v>Lê Thị Trà</v>
          </cell>
          <cell r="D884" t="str">
            <v>My</v>
          </cell>
          <cell r="E884" t="str">
            <v>D17CQMR01-B</v>
          </cell>
          <cell r="F884" t="str">
            <v>TOEIC</v>
          </cell>
          <cell r="G884">
            <v>595</v>
          </cell>
          <cell r="H884" t="str">
            <v>08/12/2023</v>
          </cell>
          <cell r="I884" t="str">
            <v>IIG Việt Nam</v>
          </cell>
          <cell r="J884"/>
          <cell r="K884"/>
          <cell r="L884"/>
          <cell r="M884" t="str">
            <v>QĐ T6/2022</v>
          </cell>
        </row>
        <row r="885">
          <cell r="B885" t="str">
            <v>B17DCPT143</v>
          </cell>
          <cell r="C885" t="str">
            <v>Lê Đình</v>
          </cell>
          <cell r="D885" t="str">
            <v>Nam</v>
          </cell>
          <cell r="E885" t="str">
            <v>D17CQPT03-B</v>
          </cell>
          <cell r="F885" t="str">
            <v>TOEIC</v>
          </cell>
          <cell r="G885">
            <v>465</v>
          </cell>
          <cell r="H885" t="str">
            <v>24/9/2022</v>
          </cell>
          <cell r="I885" t="str">
            <v>IIG Việt Nam</v>
          </cell>
          <cell r="J885"/>
          <cell r="K885"/>
          <cell r="L885"/>
          <cell r="M885" t="str">
            <v>QĐ T6/2022</v>
          </cell>
        </row>
        <row r="886">
          <cell r="B886" t="str">
            <v>B17DCPT146</v>
          </cell>
          <cell r="C886" t="str">
            <v>Nguyễn Thành</v>
          </cell>
          <cell r="D886" t="str">
            <v>Nam</v>
          </cell>
          <cell r="E886" t="str">
            <v>D17CQPT02-B</v>
          </cell>
          <cell r="F886" t="str">
            <v>TOEIC</v>
          </cell>
          <cell r="G886">
            <v>600</v>
          </cell>
          <cell r="H886" t="str">
            <v>19/3/2024</v>
          </cell>
          <cell r="I886" t="str">
            <v>IIG Việt Nam</v>
          </cell>
          <cell r="J886"/>
          <cell r="K886"/>
          <cell r="L886"/>
          <cell r="M886" t="str">
            <v>QĐ T6/2022</v>
          </cell>
        </row>
        <row r="887">
          <cell r="B887" t="str">
            <v>B17DCPT164</v>
          </cell>
          <cell r="C887" t="str">
            <v>Nguyễn Hồng</v>
          </cell>
          <cell r="D887" t="str">
            <v>Quân</v>
          </cell>
          <cell r="E887" t="str">
            <v>D17CQPT04-B</v>
          </cell>
          <cell r="F887" t="str">
            <v>TOEIC</v>
          </cell>
          <cell r="G887">
            <v>460</v>
          </cell>
          <cell r="H887" t="str">
            <v>27/02/2024</v>
          </cell>
          <cell r="I887" t="str">
            <v>IIG Việt Nam</v>
          </cell>
          <cell r="J887"/>
          <cell r="K887"/>
          <cell r="L887"/>
          <cell r="M887" t="str">
            <v>QĐ T6/2022</v>
          </cell>
        </row>
        <row r="888">
          <cell r="B888" t="str">
            <v>B17DCPT203</v>
          </cell>
          <cell r="C888" t="str">
            <v>Thiều Thị</v>
          </cell>
          <cell r="D888" t="str">
            <v>Thúy</v>
          </cell>
          <cell r="E888" t="str">
            <v>D17CQPT03-B</v>
          </cell>
          <cell r="F888" t="str">
            <v>TOEIC</v>
          </cell>
          <cell r="G888">
            <v>465</v>
          </cell>
          <cell r="H888" t="str">
            <v>05/01/2024</v>
          </cell>
          <cell r="I888" t="str">
            <v>IIG Việt Nam</v>
          </cell>
          <cell r="J888"/>
          <cell r="K888"/>
          <cell r="L888"/>
          <cell r="M888" t="str">
            <v>QĐ T6/2022</v>
          </cell>
        </row>
        <row r="889">
          <cell r="B889" t="str">
            <v>B17DCPT222</v>
          </cell>
          <cell r="C889" t="str">
            <v>Đào Quang</v>
          </cell>
          <cell r="D889" t="str">
            <v>Tùng</v>
          </cell>
          <cell r="E889" t="str">
            <v>D17CQPT02-B</v>
          </cell>
          <cell r="F889" t="str">
            <v>TOEIC</v>
          </cell>
          <cell r="G889">
            <v>845</v>
          </cell>
          <cell r="H889" t="str">
            <v>19/3/2024</v>
          </cell>
          <cell r="I889" t="str">
            <v>IIG Việt Nam</v>
          </cell>
          <cell r="J889"/>
          <cell r="K889"/>
          <cell r="L889"/>
          <cell r="M889" t="str">
            <v>QĐ T6/2022</v>
          </cell>
        </row>
        <row r="890">
          <cell r="B890" t="str">
            <v>B17DCQT051</v>
          </cell>
          <cell r="C890" t="str">
            <v>Nguyễn Thị Thu</v>
          </cell>
          <cell r="D890" t="str">
            <v>Hảo</v>
          </cell>
          <cell r="E890" t="str">
            <v>D17CQQT03-B</v>
          </cell>
          <cell r="F890" t="str">
            <v>TOEIC</v>
          </cell>
          <cell r="G890">
            <v>585</v>
          </cell>
          <cell r="H890" t="str">
            <v>05/7/2023</v>
          </cell>
          <cell r="I890" t="str">
            <v>IIG Việt Nam</v>
          </cell>
          <cell r="J890"/>
          <cell r="K890"/>
          <cell r="L890"/>
          <cell r="M890" t="str">
            <v>QĐ T6/2022</v>
          </cell>
        </row>
        <row r="891">
          <cell r="B891" t="str">
            <v>B17DCQT080</v>
          </cell>
          <cell r="C891" t="str">
            <v>Dương Thị Diệu</v>
          </cell>
          <cell r="D891" t="str">
            <v>Linh</v>
          </cell>
          <cell r="E891" t="str">
            <v>D17CQQT04-B</v>
          </cell>
          <cell r="F891" t="str">
            <v>TOEIC</v>
          </cell>
          <cell r="G891">
            <v>670</v>
          </cell>
          <cell r="H891" t="str">
            <v>25/4/2024</v>
          </cell>
          <cell r="I891" t="str">
            <v>IIG Việt Nam</v>
          </cell>
          <cell r="J891"/>
          <cell r="K891"/>
          <cell r="L891"/>
          <cell r="M891" t="str">
            <v>QĐ T6/2022</v>
          </cell>
        </row>
        <row r="892">
          <cell r="B892" t="str">
            <v>B17DCQT095</v>
          </cell>
          <cell r="C892" t="str">
            <v>Lý Hoàng</v>
          </cell>
          <cell r="D892" t="str">
            <v>Long</v>
          </cell>
          <cell r="E892" t="str">
            <v>D17CQQT03-B</v>
          </cell>
          <cell r="F892" t="str">
            <v>TOEIC</v>
          </cell>
          <cell r="G892">
            <v>790</v>
          </cell>
          <cell r="H892" t="str">
            <v>08/02/2024</v>
          </cell>
          <cell r="I892" t="str">
            <v>IIG Việt Nam</v>
          </cell>
          <cell r="J892"/>
          <cell r="K892"/>
          <cell r="L892"/>
          <cell r="M892" t="str">
            <v>QĐ T6/2022</v>
          </cell>
        </row>
        <row r="893">
          <cell r="B893" t="str">
            <v>B17DCTT087</v>
          </cell>
          <cell r="C893" t="str">
            <v>Nguyễn Thị</v>
          </cell>
          <cell r="D893" t="str">
            <v>Thắm</v>
          </cell>
          <cell r="E893" t="str">
            <v>D17CQTT01-B</v>
          </cell>
          <cell r="F893" t="str">
            <v>TOEIC</v>
          </cell>
          <cell r="G893">
            <v>735</v>
          </cell>
          <cell r="H893" t="str">
            <v>11/01/2024</v>
          </cell>
          <cell r="I893" t="str">
            <v>IIG Việt Nam</v>
          </cell>
          <cell r="J893"/>
          <cell r="K893"/>
          <cell r="L893"/>
          <cell r="M893" t="str">
            <v>QĐ T6/2022</v>
          </cell>
        </row>
        <row r="894">
          <cell r="B894" t="str">
            <v>B17DCVT043</v>
          </cell>
          <cell r="C894" t="str">
            <v>Nguyễn Chí</v>
          </cell>
          <cell r="D894" t="str">
            <v>Công</v>
          </cell>
          <cell r="E894" t="str">
            <v>D17CQVT03-B</v>
          </cell>
          <cell r="F894" t="str">
            <v>TOEIC</v>
          </cell>
          <cell r="G894">
            <v>480</v>
          </cell>
          <cell r="H894" t="str">
            <v>16/01/2024</v>
          </cell>
          <cell r="I894" t="str">
            <v>IIG Việt Nam</v>
          </cell>
          <cell r="J894"/>
          <cell r="K894"/>
          <cell r="L894"/>
          <cell r="M894" t="str">
            <v>QĐ T6/2022</v>
          </cell>
        </row>
        <row r="895">
          <cell r="B895" t="str">
            <v>B17DCVT044</v>
          </cell>
          <cell r="C895" t="str">
            <v>Nguyễn Văn</v>
          </cell>
          <cell r="D895" t="str">
            <v>Công</v>
          </cell>
          <cell r="E895" t="str">
            <v>D17CQVT04-B</v>
          </cell>
          <cell r="F895" t="str">
            <v>TOEIC</v>
          </cell>
          <cell r="G895">
            <v>535</v>
          </cell>
          <cell r="H895" t="str">
            <v>16/01/2024</v>
          </cell>
          <cell r="I895" t="str">
            <v>IIG Việt Nam</v>
          </cell>
          <cell r="J895"/>
          <cell r="K895"/>
          <cell r="L895"/>
          <cell r="M895" t="str">
            <v>QĐ T6/2022</v>
          </cell>
        </row>
        <row r="896">
          <cell r="B896" t="str">
            <v>B17DCVT067</v>
          </cell>
          <cell r="C896" t="str">
            <v>Nguyễn Bá</v>
          </cell>
          <cell r="D896" t="str">
            <v>Đông</v>
          </cell>
          <cell r="E896" t="str">
            <v>D17CQVT03-B</v>
          </cell>
          <cell r="F896" t="str">
            <v>TOEIC</v>
          </cell>
          <cell r="G896">
            <v>470</v>
          </cell>
          <cell r="H896" t="str">
            <v>10/01/2024</v>
          </cell>
          <cell r="I896" t="str">
            <v>IIG Việt Nam</v>
          </cell>
          <cell r="J896"/>
          <cell r="K896"/>
          <cell r="L896"/>
          <cell r="M896" t="str">
            <v>QĐ T6/2022</v>
          </cell>
        </row>
        <row r="897">
          <cell r="B897" t="str">
            <v>B17DCVT069</v>
          </cell>
          <cell r="C897" t="str">
            <v>Vũ Công</v>
          </cell>
          <cell r="D897" t="str">
            <v>Đông</v>
          </cell>
          <cell r="E897" t="str">
            <v>D17CQVT05-B</v>
          </cell>
          <cell r="F897" t="str">
            <v>TOEIC</v>
          </cell>
          <cell r="G897">
            <v>455</v>
          </cell>
          <cell r="H897" t="str">
            <v>17/4/2024</v>
          </cell>
          <cell r="I897" t="str">
            <v>IIG Việt Nam</v>
          </cell>
          <cell r="J897"/>
          <cell r="K897"/>
          <cell r="L897"/>
          <cell r="M897" t="str">
            <v>QĐ T6/2022</v>
          </cell>
        </row>
        <row r="898">
          <cell r="B898" t="str">
            <v>B17DCVT080</v>
          </cell>
          <cell r="C898" t="str">
            <v>Vũ Minh</v>
          </cell>
          <cell r="D898" t="str">
            <v>Đức</v>
          </cell>
          <cell r="E898" t="str">
            <v>D17CQVT08-B</v>
          </cell>
          <cell r="F898" t="str">
            <v>TOEIC</v>
          </cell>
          <cell r="G898">
            <v>525</v>
          </cell>
          <cell r="H898" t="str">
            <v>29/3/2024</v>
          </cell>
          <cell r="I898" t="str">
            <v>IIG Việt Nam</v>
          </cell>
          <cell r="J898"/>
          <cell r="K898"/>
          <cell r="L898"/>
          <cell r="M898" t="str">
            <v>QĐ T6/2022</v>
          </cell>
        </row>
        <row r="899">
          <cell r="B899" t="str">
            <v>B17DCVT089</v>
          </cell>
          <cell r="C899" t="str">
            <v>Đỗ Thái Bình</v>
          </cell>
          <cell r="D899" t="str">
            <v>Dương</v>
          </cell>
          <cell r="E899" t="str">
            <v>D17CQVT01-B</v>
          </cell>
          <cell r="F899" t="str">
            <v>TOEIC</v>
          </cell>
          <cell r="G899">
            <v>485</v>
          </cell>
          <cell r="H899" t="str">
            <v>09/01/2024</v>
          </cell>
          <cell r="I899" t="str">
            <v>IIG Việt Nam</v>
          </cell>
          <cell r="J899"/>
          <cell r="K899"/>
          <cell r="L899"/>
          <cell r="M899" t="str">
            <v>QĐ T6/2022</v>
          </cell>
        </row>
        <row r="900">
          <cell r="B900" t="str">
            <v>B17DCVT129</v>
          </cell>
          <cell r="C900" t="str">
            <v>Hoàng Minh</v>
          </cell>
          <cell r="D900" t="str">
            <v>Hiếu</v>
          </cell>
          <cell r="E900" t="str">
            <v>D17CQVT01-B</v>
          </cell>
          <cell r="F900" t="str">
            <v>TOEIC</v>
          </cell>
          <cell r="G900">
            <v>450</v>
          </cell>
          <cell r="H900" t="str">
            <v>04/01/2024</v>
          </cell>
          <cell r="I900" t="str">
            <v>IIG Việt Nam</v>
          </cell>
          <cell r="J900"/>
          <cell r="K900"/>
          <cell r="L900"/>
          <cell r="M900" t="str">
            <v>QĐ T6/2022</v>
          </cell>
        </row>
        <row r="901">
          <cell r="B901" t="str">
            <v>B17DCVT409</v>
          </cell>
          <cell r="C901" t="str">
            <v>Nguyễn Trọng</v>
          </cell>
          <cell r="D901" t="str">
            <v>Vũ</v>
          </cell>
          <cell r="E901" t="str">
            <v>D17CQVT01-B</v>
          </cell>
          <cell r="F901" t="str">
            <v>TOEIC</v>
          </cell>
          <cell r="G901">
            <v>470</v>
          </cell>
          <cell r="H901" t="str">
            <v>28/02/2024</v>
          </cell>
          <cell r="I901" t="str">
            <v>IIG Việt Nam</v>
          </cell>
          <cell r="J901"/>
          <cell r="K901"/>
          <cell r="L901"/>
          <cell r="M901" t="str">
            <v>QĐ T6/2022</v>
          </cell>
        </row>
        <row r="902">
          <cell r="B902" t="str">
            <v>B17DCVT239</v>
          </cell>
          <cell r="C902" t="str">
            <v>Phạm Trần Hà</v>
          </cell>
          <cell r="D902" t="str">
            <v>Minh</v>
          </cell>
          <cell r="E902" t="str">
            <v>D17CQVT07-B</v>
          </cell>
          <cell r="F902" t="str">
            <v>TOEIC</v>
          </cell>
          <cell r="G902">
            <v>550</v>
          </cell>
          <cell r="H902" t="str">
            <v>10/5/2024</v>
          </cell>
          <cell r="I902" t="str">
            <v>IIG Việt Nam</v>
          </cell>
          <cell r="J902"/>
          <cell r="K902"/>
          <cell r="L902"/>
          <cell r="M902" t="str">
            <v>QĐ T6/2022</v>
          </cell>
        </row>
        <row r="903">
          <cell r="B903" t="str">
            <v>B17DCDT151</v>
          </cell>
          <cell r="C903" t="str">
            <v>Trịnh Đức</v>
          </cell>
          <cell r="D903" t="str">
            <v>Quang</v>
          </cell>
          <cell r="E903" t="str">
            <v>D17CQDT03-B</v>
          </cell>
          <cell r="F903" t="str">
            <v>TOEIC</v>
          </cell>
          <cell r="G903">
            <v>460</v>
          </cell>
          <cell r="H903" t="str">
            <v>09/5/2024</v>
          </cell>
          <cell r="I903" t="str">
            <v>IIG Việt Nam</v>
          </cell>
          <cell r="J903"/>
          <cell r="K903"/>
          <cell r="L903"/>
          <cell r="M903" t="str">
            <v>QĐ T6/2022</v>
          </cell>
        </row>
        <row r="904">
          <cell r="B904" t="str">
            <v>B17DCDT137</v>
          </cell>
          <cell r="C904" t="str">
            <v>Lê Phấn</v>
          </cell>
          <cell r="D904" t="str">
            <v>Nguyên</v>
          </cell>
          <cell r="E904" t="str">
            <v>D17CQDT01-B</v>
          </cell>
          <cell r="F904" t="str">
            <v xml:space="preserve">APTIS </v>
          </cell>
          <cell r="G904" t="str">
            <v>B1</v>
          </cell>
          <cell r="H904" t="str">
            <v>03/5/2024</v>
          </cell>
          <cell r="I904" t="str">
            <v>BC Việt Nam</v>
          </cell>
          <cell r="J904"/>
          <cell r="K904"/>
          <cell r="L904"/>
          <cell r="M904" t="str">
            <v>QĐ T6/2022</v>
          </cell>
        </row>
        <row r="905">
          <cell r="B905" t="str">
            <v>B17DCDT034</v>
          </cell>
          <cell r="C905" t="str">
            <v>Trịnh Huy</v>
          </cell>
          <cell r="D905" t="str">
            <v>Đạt</v>
          </cell>
          <cell r="E905" t="str">
            <v>D17CQDT02-B</v>
          </cell>
          <cell r="F905" t="str">
            <v xml:space="preserve">APTIS </v>
          </cell>
          <cell r="G905" t="str">
            <v>B1</v>
          </cell>
          <cell r="H905" t="str">
            <v>03/5/2024</v>
          </cell>
          <cell r="I905" t="str">
            <v>BC Việt Nam</v>
          </cell>
          <cell r="J905"/>
          <cell r="K905"/>
          <cell r="L905"/>
          <cell r="M905" t="str">
            <v>QĐ T6/2022</v>
          </cell>
        </row>
        <row r="906">
          <cell r="B906" t="str">
            <v>B17DCKT088</v>
          </cell>
          <cell r="C906" t="str">
            <v>Nguyễn Thị Thùy</v>
          </cell>
          <cell r="D906" t="str">
            <v>Linh</v>
          </cell>
          <cell r="E906" t="str">
            <v>D17CQKT04-B</v>
          </cell>
          <cell r="F906" t="str">
            <v xml:space="preserve">APTIS </v>
          </cell>
          <cell r="G906" t="str">
            <v>B2</v>
          </cell>
          <cell r="H906" t="str">
            <v>16/4/2024</v>
          </cell>
          <cell r="I906" t="str">
            <v>BC Việt Nam</v>
          </cell>
          <cell r="J906"/>
          <cell r="K906"/>
          <cell r="L906"/>
          <cell r="M906" t="str">
            <v>QĐ T6/2022</v>
          </cell>
        </row>
        <row r="907">
          <cell r="B907" t="str">
            <v>B17DCPT159</v>
          </cell>
          <cell r="C907" t="str">
            <v>Lê Thị Hà</v>
          </cell>
          <cell r="D907" t="str">
            <v>Phương</v>
          </cell>
          <cell r="E907" t="str">
            <v>D17CQPT03-B</v>
          </cell>
          <cell r="F907" t="str">
            <v>TOEIC</v>
          </cell>
          <cell r="G907">
            <v>770</v>
          </cell>
          <cell r="H907" t="str">
            <v>02/8/2022</v>
          </cell>
          <cell r="I907" t="str">
            <v>IIG Việt Nam</v>
          </cell>
          <cell r="J907"/>
          <cell r="K907"/>
          <cell r="L907"/>
          <cell r="M907" t="str">
            <v>QĐ T6/2022</v>
          </cell>
        </row>
        <row r="908">
          <cell r="B908" t="str">
            <v>B17DCAT167</v>
          </cell>
          <cell r="C908" t="str">
            <v>Nguyễn Công</v>
          </cell>
          <cell r="D908" t="str">
            <v>Thành</v>
          </cell>
          <cell r="E908" t="str">
            <v>D17CQAT03-B</v>
          </cell>
          <cell r="F908" t="str">
            <v>TOEIC</v>
          </cell>
          <cell r="G908">
            <v>825</v>
          </cell>
          <cell r="H908" t="str">
            <v>19/3/2024</v>
          </cell>
          <cell r="I908" t="str">
            <v>IIG Việt Nam</v>
          </cell>
          <cell r="J908"/>
          <cell r="K908"/>
          <cell r="L908"/>
          <cell r="M908" t="str">
            <v>QĐ T6/2022</v>
          </cell>
        </row>
        <row r="909">
          <cell r="B909" t="str">
            <v>B17DCCN574</v>
          </cell>
          <cell r="C909" t="str">
            <v>Lê Thị Ngọc</v>
          </cell>
          <cell r="D909" t="str">
            <v>Thảo</v>
          </cell>
          <cell r="E909" t="str">
            <v>D17CQCN10-B</v>
          </cell>
          <cell r="F909" t="str">
            <v>TOEIC</v>
          </cell>
          <cell r="G909">
            <v>600</v>
          </cell>
          <cell r="H909" t="str">
            <v>09/01/2024</v>
          </cell>
          <cell r="I909" t="str">
            <v>IIG Việt Nam</v>
          </cell>
          <cell r="J909"/>
          <cell r="K909"/>
          <cell r="L909"/>
          <cell r="M909" t="str">
            <v>QĐ T6/2022</v>
          </cell>
        </row>
        <row r="910">
          <cell r="B910" t="str">
            <v>B17DCPT027</v>
          </cell>
          <cell r="C910" t="str">
            <v>Chu Linh</v>
          </cell>
          <cell r="D910" t="str">
            <v>Chi</v>
          </cell>
          <cell r="E910" t="str">
            <v>D17CQPT03-B</v>
          </cell>
          <cell r="F910" t="str">
            <v>TOEIC</v>
          </cell>
          <cell r="G910">
            <v>515</v>
          </cell>
          <cell r="H910" t="str">
            <v>24/10/2022</v>
          </cell>
          <cell r="I910" t="str">
            <v>IIG Việt Nam</v>
          </cell>
          <cell r="J910"/>
          <cell r="K910"/>
          <cell r="L910"/>
          <cell r="M910" t="str">
            <v>QĐ T6/2022</v>
          </cell>
        </row>
        <row r="911">
          <cell r="B911" t="str">
            <v>B17DCAT144</v>
          </cell>
          <cell r="C911" t="str">
            <v>Nguyễn Thị</v>
          </cell>
          <cell r="D911" t="str">
            <v>Phương</v>
          </cell>
          <cell r="E911" t="str">
            <v>D17CQAT04-B</v>
          </cell>
          <cell r="F911" t="str">
            <v>TOEIC</v>
          </cell>
          <cell r="G911">
            <v>460</v>
          </cell>
          <cell r="H911" t="str">
            <v>24/9/2022</v>
          </cell>
          <cell r="I911" t="str">
            <v>IIG Việt Nam</v>
          </cell>
          <cell r="J911"/>
          <cell r="K911"/>
          <cell r="L911"/>
          <cell r="M911" t="str">
            <v>QĐ T6/2022</v>
          </cell>
        </row>
        <row r="912">
          <cell r="B912" t="str">
            <v>B17DCCN031</v>
          </cell>
          <cell r="C912" t="str">
            <v>Nguyễn Sỹ Quang</v>
          </cell>
          <cell r="D912" t="str">
            <v>Anh</v>
          </cell>
          <cell r="E912" t="str">
            <v>D17CQCN07-B</v>
          </cell>
          <cell r="F912" t="str">
            <v>TOEIC</v>
          </cell>
          <cell r="G912">
            <v>785</v>
          </cell>
          <cell r="H912" t="str">
            <v>09/02/2024</v>
          </cell>
          <cell r="I912" t="str">
            <v>IIG Việt Nam</v>
          </cell>
          <cell r="J912"/>
          <cell r="K912"/>
          <cell r="L912"/>
          <cell r="M912" t="str">
            <v>QĐ T6/2022</v>
          </cell>
        </row>
        <row r="913">
          <cell r="B913" t="str">
            <v>B17DCCN576</v>
          </cell>
          <cell r="C913" t="str">
            <v>Vũ Văn</v>
          </cell>
          <cell r="D913" t="str">
            <v>Thiện</v>
          </cell>
          <cell r="E913" t="str">
            <v>D17CQCN12-B</v>
          </cell>
          <cell r="F913" t="str">
            <v>TOEIC</v>
          </cell>
          <cell r="G913">
            <v>535</v>
          </cell>
          <cell r="H913" t="str">
            <v>21/10/2022</v>
          </cell>
          <cell r="I913" t="str">
            <v>IIG Việt Nam</v>
          </cell>
          <cell r="J913"/>
          <cell r="K913"/>
          <cell r="L913"/>
          <cell r="M913" t="str">
            <v>QĐ T6/2022</v>
          </cell>
        </row>
        <row r="914">
          <cell r="B914" t="str">
            <v>B17DCCN048</v>
          </cell>
          <cell r="C914" t="str">
            <v>Phùng Công</v>
          </cell>
          <cell r="D914" t="str">
            <v>Anh</v>
          </cell>
          <cell r="E914" t="str">
            <v>D17CQCN12-B</v>
          </cell>
          <cell r="F914" t="str">
            <v>TOEIC</v>
          </cell>
          <cell r="G914">
            <v>665</v>
          </cell>
          <cell r="H914" t="str">
            <v>05/01/2024</v>
          </cell>
          <cell r="I914" t="str">
            <v>IIG Việt Nam</v>
          </cell>
          <cell r="J914"/>
          <cell r="K914"/>
          <cell r="L914"/>
          <cell r="M914" t="str">
            <v>QĐ T6/2022</v>
          </cell>
        </row>
        <row r="915">
          <cell r="B915" t="str">
            <v>B17DCKT118</v>
          </cell>
          <cell r="C915" t="str">
            <v>Nguyễn Thị Bích</v>
          </cell>
          <cell r="D915" t="str">
            <v>Ngọc</v>
          </cell>
          <cell r="E915" t="str">
            <v>D17CQKT02-B</v>
          </cell>
          <cell r="F915" t="str">
            <v>TOEIC</v>
          </cell>
          <cell r="G915">
            <v>530</v>
          </cell>
          <cell r="H915" t="str">
            <v>05/5/2024</v>
          </cell>
          <cell r="I915" t="str">
            <v>IIG Việt Nam</v>
          </cell>
          <cell r="J915"/>
          <cell r="K915"/>
          <cell r="L915"/>
          <cell r="M915" t="str">
            <v>QĐ T6/2022</v>
          </cell>
        </row>
        <row r="916">
          <cell r="B916" t="str">
            <v>B17DCPT192</v>
          </cell>
          <cell r="C916" t="str">
            <v>Vũ Đức</v>
          </cell>
          <cell r="D916" t="str">
            <v>Thành</v>
          </cell>
          <cell r="E916" t="str">
            <v>D17CQPT04-B</v>
          </cell>
          <cell r="F916" t="str">
            <v>TOEIC</v>
          </cell>
          <cell r="G916">
            <v>555</v>
          </cell>
          <cell r="H916" t="str">
            <v>24/4/2023</v>
          </cell>
          <cell r="I916" t="str">
            <v>IIG Việt Nam</v>
          </cell>
          <cell r="J916"/>
          <cell r="K916"/>
          <cell r="L916"/>
          <cell r="M916" t="str">
            <v>QĐ T6/2022</v>
          </cell>
        </row>
        <row r="917">
          <cell r="B917" t="str">
            <v>B17DCCN409</v>
          </cell>
          <cell r="C917" t="str">
            <v>Nguyễn Danh</v>
          </cell>
          <cell r="D917" t="str">
            <v>Lưu</v>
          </cell>
          <cell r="E917" t="str">
            <v>D17CQCN01-B</v>
          </cell>
          <cell r="F917" t="str">
            <v>TOEIC</v>
          </cell>
          <cell r="G917">
            <v>540</v>
          </cell>
          <cell r="H917" t="str">
            <v>26/12/2022</v>
          </cell>
          <cell r="I917" t="str">
            <v>IIG Việt Nam</v>
          </cell>
          <cell r="J917"/>
          <cell r="K917"/>
          <cell r="L917"/>
          <cell r="M917" t="str">
            <v>QĐ T6/2022</v>
          </cell>
        </row>
        <row r="918">
          <cell r="B918" t="str">
            <v>B17DCPT269</v>
          </cell>
          <cell r="C918" t="str">
            <v>Nguyễn Đức</v>
          </cell>
          <cell r="D918" t="str">
            <v>Anh</v>
          </cell>
          <cell r="E918" t="str">
            <v>D17CQPT05-B</v>
          </cell>
          <cell r="F918" t="str">
            <v>TOEIC</v>
          </cell>
          <cell r="G918">
            <v>495</v>
          </cell>
          <cell r="H918" t="str">
            <v>02/8/2022</v>
          </cell>
          <cell r="I918" t="str">
            <v>IIG Việt Nam</v>
          </cell>
          <cell r="J918"/>
          <cell r="K918"/>
          <cell r="L918"/>
          <cell r="M918" t="str">
            <v>QĐ T6/2022</v>
          </cell>
        </row>
        <row r="919">
          <cell r="B919" t="str">
            <v>B17DCAT122</v>
          </cell>
          <cell r="C919" t="str">
            <v>Nguyễn Thị</v>
          </cell>
          <cell r="D919" t="str">
            <v>Mai</v>
          </cell>
          <cell r="E919" t="str">
            <v>D17CQAT02-B</v>
          </cell>
          <cell r="F919" t="str">
            <v>TOEIC</v>
          </cell>
          <cell r="G919">
            <v>570</v>
          </cell>
          <cell r="H919" t="str">
            <v>17/12/2022</v>
          </cell>
          <cell r="I919" t="str">
            <v>IIG Việt Nam</v>
          </cell>
          <cell r="J919"/>
          <cell r="K919"/>
          <cell r="L919"/>
          <cell r="M919" t="str">
            <v>QĐ T6/2022</v>
          </cell>
        </row>
        <row r="920">
          <cell r="B920" t="str">
            <v>B17DCCN429</v>
          </cell>
          <cell r="C920" t="str">
            <v>Vũ Hồng</v>
          </cell>
          <cell r="D920" t="str">
            <v>Minh</v>
          </cell>
          <cell r="E920" t="str">
            <v>D17CQCN09-B</v>
          </cell>
          <cell r="F920" t="str">
            <v>TOEIC</v>
          </cell>
          <cell r="G920">
            <v>585</v>
          </cell>
          <cell r="H920" t="str">
            <v>23/8/2022</v>
          </cell>
          <cell r="I920" t="str">
            <v>IIG Việt Nam</v>
          </cell>
          <cell r="J920"/>
          <cell r="K920"/>
          <cell r="L920"/>
          <cell r="M920" t="str">
            <v>QĐ T6/2022</v>
          </cell>
        </row>
        <row r="921">
          <cell r="B921" t="str">
            <v>B17DCCN306</v>
          </cell>
          <cell r="C921" t="str">
            <v>Nguyễn Công</v>
          </cell>
          <cell r="D921" t="str">
            <v>Hướng</v>
          </cell>
          <cell r="E921" t="str">
            <v>D17CQCN06-B</v>
          </cell>
          <cell r="F921" t="str">
            <v>TOEIC</v>
          </cell>
          <cell r="G921">
            <v>465</v>
          </cell>
          <cell r="H921" t="str">
            <v>23/8/2022</v>
          </cell>
          <cell r="I921" t="str">
            <v>IIG Việt Nam</v>
          </cell>
          <cell r="J921"/>
          <cell r="K921"/>
          <cell r="L921"/>
          <cell r="M921" t="str">
            <v>QĐ T6/2022</v>
          </cell>
        </row>
        <row r="922">
          <cell r="B922" t="str">
            <v>B17DCKT179</v>
          </cell>
          <cell r="C922" t="str">
            <v>Lương Thị Diệu</v>
          </cell>
          <cell r="D922" t="str">
            <v>Trinh</v>
          </cell>
          <cell r="E922" t="str">
            <v>D17CQKT03-B</v>
          </cell>
          <cell r="F922" t="str">
            <v>TOEIC</v>
          </cell>
          <cell r="G922">
            <v>730</v>
          </cell>
          <cell r="H922" t="str">
            <v>17/4/2024</v>
          </cell>
          <cell r="I922" t="str">
            <v>IIG Việt Nam</v>
          </cell>
          <cell r="J922"/>
          <cell r="K922"/>
          <cell r="L922"/>
          <cell r="M922" t="str">
            <v>QĐ T6/2022</v>
          </cell>
        </row>
        <row r="923">
          <cell r="B923" t="str">
            <v>B17DCVT175</v>
          </cell>
          <cell r="C923" t="str">
            <v>Nguyễn Quang</v>
          </cell>
          <cell r="D923" t="str">
            <v>Huy</v>
          </cell>
          <cell r="E923" t="str">
            <v>D17CQVT07-B</v>
          </cell>
          <cell r="F923" t="str">
            <v>TOEIC</v>
          </cell>
          <cell r="G923">
            <v>555</v>
          </cell>
          <cell r="H923" t="str">
            <v>06/9/2022</v>
          </cell>
          <cell r="I923" t="str">
            <v>IIG Việt Nam</v>
          </cell>
          <cell r="J923"/>
          <cell r="K923"/>
          <cell r="L923"/>
          <cell r="M923" t="str">
            <v>QĐ T6/2022</v>
          </cell>
        </row>
        <row r="924">
          <cell r="B924" t="str">
            <v>B17DCCN070</v>
          </cell>
          <cell r="C924" t="str">
            <v>Nguyễn Thị Ngọc</v>
          </cell>
          <cell r="D924" t="str">
            <v>Bích</v>
          </cell>
          <cell r="E924" t="str">
            <v>D17CQCN10-B</v>
          </cell>
          <cell r="F924" t="str">
            <v>TOEIC</v>
          </cell>
          <cell r="G924">
            <v>475</v>
          </cell>
          <cell r="H924" t="str">
            <v>26/12/2022</v>
          </cell>
          <cell r="I924" t="str">
            <v>IIG Việt Nam</v>
          </cell>
          <cell r="J924"/>
          <cell r="K924"/>
          <cell r="L924"/>
          <cell r="M924" t="str">
            <v>QĐ T6/2022</v>
          </cell>
        </row>
        <row r="925">
          <cell r="B925" t="str">
            <v>B17DCPT174</v>
          </cell>
          <cell r="C925" t="str">
            <v>Nguyễn Đức Tùng</v>
          </cell>
          <cell r="D925" t="str">
            <v>Sơn</v>
          </cell>
          <cell r="E925" t="str">
            <v>D17CQPT02-B</v>
          </cell>
          <cell r="F925" t="str">
            <v>TOEIC</v>
          </cell>
          <cell r="G925">
            <v>780</v>
          </cell>
          <cell r="H925" t="str">
            <v>19/12/2022</v>
          </cell>
          <cell r="I925" t="str">
            <v>IIG Việt Nam</v>
          </cell>
          <cell r="J925"/>
          <cell r="K925"/>
          <cell r="L925"/>
          <cell r="M925" t="str">
            <v>QĐ T6/2022</v>
          </cell>
        </row>
        <row r="926">
          <cell r="B926" t="str">
            <v>B17DCCN400</v>
          </cell>
          <cell r="C926" t="str">
            <v>Trần Ngọc</v>
          </cell>
          <cell r="D926" t="str">
            <v>Long</v>
          </cell>
          <cell r="E926" t="str">
            <v>D17CQCN04-B</v>
          </cell>
          <cell r="F926" t="str">
            <v>TOEIC</v>
          </cell>
          <cell r="G926">
            <v>960</v>
          </cell>
          <cell r="H926" t="str">
            <v>22/4/2024</v>
          </cell>
          <cell r="I926" t="str">
            <v>IIG Việt Nam</v>
          </cell>
          <cell r="J926"/>
          <cell r="K926"/>
          <cell r="L926"/>
          <cell r="M926" t="str">
            <v>QĐ T6/2022</v>
          </cell>
        </row>
        <row r="927">
          <cell r="B927" t="str">
            <v>B17DCVT339</v>
          </cell>
          <cell r="C927" t="str">
            <v>Phan Thị</v>
          </cell>
          <cell r="D927" t="str">
            <v>Thảo</v>
          </cell>
          <cell r="E927" t="str">
            <v>D17CQVT03-B</v>
          </cell>
          <cell r="F927" t="str">
            <v>TOEIC</v>
          </cell>
          <cell r="G927">
            <v>590</v>
          </cell>
          <cell r="H927" t="str">
            <v>12/5/2024</v>
          </cell>
          <cell r="I927" t="str">
            <v>IIG Việt Nam</v>
          </cell>
          <cell r="J927"/>
          <cell r="K927"/>
          <cell r="L927"/>
          <cell r="M927" t="str">
            <v>QĐ T6/2022</v>
          </cell>
        </row>
        <row r="928">
          <cell r="B928" t="str">
            <v>B17DCAT134</v>
          </cell>
          <cell r="C928" t="str">
            <v>Phạm Tuấn</v>
          </cell>
          <cell r="D928" t="str">
            <v>Nam</v>
          </cell>
          <cell r="E928" t="str">
            <v>D17CQAT02-B</v>
          </cell>
          <cell r="F928" t="str">
            <v>TOEIC</v>
          </cell>
          <cell r="G928">
            <v>805</v>
          </cell>
          <cell r="H928" t="str">
            <v>27/01/2024</v>
          </cell>
          <cell r="I928" t="str">
            <v>IIG Việt Nam</v>
          </cell>
          <cell r="J928"/>
          <cell r="K928"/>
          <cell r="L928"/>
          <cell r="M928" t="str">
            <v>QĐ T6/2022</v>
          </cell>
        </row>
        <row r="929">
          <cell r="B929" t="str">
            <v>B17DCCN654</v>
          </cell>
          <cell r="C929" t="str">
            <v>Nguyễn Anh</v>
          </cell>
          <cell r="D929" t="str">
            <v>Tuấn</v>
          </cell>
          <cell r="E929" t="str">
            <v>D17CQCN06-B</v>
          </cell>
          <cell r="F929" t="str">
            <v>TOEIC</v>
          </cell>
          <cell r="G929">
            <v>865</v>
          </cell>
          <cell r="H929" t="str">
            <v>14/02/2024</v>
          </cell>
          <cell r="I929" t="str">
            <v>IIG Việt Nam</v>
          </cell>
          <cell r="J929"/>
          <cell r="K929"/>
          <cell r="L929"/>
          <cell r="M929" t="str">
            <v>QĐ T6/2022</v>
          </cell>
        </row>
        <row r="930">
          <cell r="B930" t="str">
            <v>B17DCVT232</v>
          </cell>
          <cell r="C930" t="str">
            <v>Nguyễn Anh</v>
          </cell>
          <cell r="D930" t="str">
            <v>Minh</v>
          </cell>
          <cell r="E930" t="str">
            <v>D17CQVT08-B</v>
          </cell>
          <cell r="F930" t="str">
            <v>TOEIC</v>
          </cell>
          <cell r="G930">
            <v>875</v>
          </cell>
          <cell r="H930" t="str">
            <v>14/02/2024</v>
          </cell>
          <cell r="I930" t="str">
            <v>IIG Việt Nam</v>
          </cell>
          <cell r="J930"/>
          <cell r="K930"/>
          <cell r="L930"/>
          <cell r="M930" t="str">
            <v>QĐ T6/2022</v>
          </cell>
        </row>
        <row r="931">
          <cell r="B931" t="str">
            <v>B17DCCN177</v>
          </cell>
          <cell r="C931" t="str">
            <v>Đỗ Khương</v>
          </cell>
          <cell r="D931" t="str">
            <v>Duy</v>
          </cell>
          <cell r="E931" t="str">
            <v>D17CQCN09-B</v>
          </cell>
          <cell r="F931" t="str">
            <v>TOEIC</v>
          </cell>
          <cell r="G931">
            <v>665</v>
          </cell>
          <cell r="H931" t="str">
            <v>09/12/2022</v>
          </cell>
          <cell r="I931" t="str">
            <v>IIG Việt Nam</v>
          </cell>
          <cell r="J931"/>
          <cell r="K931"/>
          <cell r="L931"/>
          <cell r="M931" t="str">
            <v>QĐ T6/2022</v>
          </cell>
        </row>
        <row r="932">
          <cell r="B932" t="str">
            <v>B17DCCN229</v>
          </cell>
          <cell r="C932" t="str">
            <v>Lê Thế</v>
          </cell>
          <cell r="D932" t="str">
            <v>Hiếu</v>
          </cell>
          <cell r="E932" t="str">
            <v>D17CQCN01-B</v>
          </cell>
          <cell r="F932" t="str">
            <v>TOEIC</v>
          </cell>
          <cell r="G932">
            <v>510</v>
          </cell>
          <cell r="H932" t="str">
            <v>26/12/2022</v>
          </cell>
          <cell r="I932" t="str">
            <v>IIG Việt Nam</v>
          </cell>
          <cell r="J932"/>
          <cell r="K932"/>
          <cell r="L932"/>
          <cell r="M932" t="str">
            <v>QĐ T6/2022</v>
          </cell>
        </row>
        <row r="933">
          <cell r="B933" t="str">
            <v>B17DCVT058</v>
          </cell>
          <cell r="C933" t="str">
            <v>Trần Văn</v>
          </cell>
          <cell r="D933" t="str">
            <v>Đạt</v>
          </cell>
          <cell r="E933" t="str">
            <v>D17CQVT02-B</v>
          </cell>
          <cell r="F933" t="str">
            <v>TOEIC</v>
          </cell>
          <cell r="G933">
            <v>495</v>
          </cell>
          <cell r="H933" t="str">
            <v>17/12/2022</v>
          </cell>
          <cell r="I933" t="str">
            <v>IIG Việt Nam</v>
          </cell>
          <cell r="J933"/>
          <cell r="K933"/>
          <cell r="L933"/>
          <cell r="M933" t="str">
            <v>QĐ T6/2022</v>
          </cell>
        </row>
        <row r="934">
          <cell r="B934" t="str">
            <v>B17DCPT239</v>
          </cell>
          <cell r="C934" t="str">
            <v>Trần Anh</v>
          </cell>
          <cell r="D934" t="str">
            <v>Đức</v>
          </cell>
          <cell r="E934" t="str">
            <v>D17CQPT05-B</v>
          </cell>
          <cell r="F934" t="str">
            <v>TOEIC</v>
          </cell>
          <cell r="G934">
            <v>740</v>
          </cell>
          <cell r="H934" t="str">
            <v>19/3/2024</v>
          </cell>
          <cell r="I934" t="str">
            <v>IIG Việt Nam</v>
          </cell>
          <cell r="J934"/>
          <cell r="K934"/>
          <cell r="L934"/>
          <cell r="M934" t="str">
            <v>QĐ T6/2022</v>
          </cell>
        </row>
        <row r="935">
          <cell r="B935" t="str">
            <v>B17DCCN189</v>
          </cell>
          <cell r="C935" t="str">
            <v>Đinh Sơn</v>
          </cell>
          <cell r="D935" t="str">
            <v>Hà</v>
          </cell>
          <cell r="E935" t="str">
            <v>D17CQCN09-B</v>
          </cell>
          <cell r="F935" t="str">
            <v>TOEIC</v>
          </cell>
          <cell r="G935">
            <v>525</v>
          </cell>
          <cell r="H935" t="str">
            <v>08/7/2022</v>
          </cell>
          <cell r="I935" t="str">
            <v>IIG Việt Nam</v>
          </cell>
          <cell r="J935"/>
          <cell r="K935"/>
          <cell r="L935"/>
          <cell r="M935" t="str">
            <v>QĐ T6/2022</v>
          </cell>
        </row>
        <row r="936">
          <cell r="B936" t="str">
            <v>B17DCCN163</v>
          </cell>
          <cell r="C936" t="str">
            <v>Trần Anh</v>
          </cell>
          <cell r="D936" t="str">
            <v>Dũng</v>
          </cell>
          <cell r="E936" t="str">
            <v>D17CQCN07-B</v>
          </cell>
          <cell r="F936" t="str">
            <v>TOEIC</v>
          </cell>
          <cell r="G936">
            <v>750</v>
          </cell>
          <cell r="H936" t="str">
            <v>07/01/2024</v>
          </cell>
          <cell r="I936" t="str">
            <v>IIG Việt Nam</v>
          </cell>
          <cell r="J936"/>
          <cell r="K936"/>
          <cell r="L936"/>
          <cell r="M936" t="str">
            <v>QĐ T6/2022</v>
          </cell>
        </row>
        <row r="937">
          <cell r="B937" t="str">
            <v>B17DCAT187</v>
          </cell>
          <cell r="C937" t="str">
            <v>Nguyễn Thế</v>
          </cell>
          <cell r="D937" t="str">
            <v>Toàn</v>
          </cell>
          <cell r="E937" t="str">
            <v>D17CQAT03-B</v>
          </cell>
          <cell r="F937" t="str">
            <v>TOEIC</v>
          </cell>
          <cell r="G937">
            <v>950</v>
          </cell>
          <cell r="H937" t="str">
            <v>31/3/2024</v>
          </cell>
          <cell r="I937" t="str">
            <v>IIG Việt Nam</v>
          </cell>
          <cell r="J937"/>
          <cell r="K937"/>
          <cell r="L937"/>
          <cell r="M937" t="str">
            <v>QĐ T6/2022</v>
          </cell>
        </row>
        <row r="938">
          <cell r="B938" t="str">
            <v>B17DCCN231</v>
          </cell>
          <cell r="C938" t="str">
            <v>Nguyễn Đức</v>
          </cell>
          <cell r="D938" t="str">
            <v>Hiếu</v>
          </cell>
          <cell r="E938" t="str">
            <v>D17CQCN03-B</v>
          </cell>
          <cell r="F938" t="str">
            <v>TOEIC</v>
          </cell>
          <cell r="G938">
            <v>610</v>
          </cell>
          <cell r="H938" t="str">
            <v>10/12/2022</v>
          </cell>
          <cell r="I938" t="str">
            <v>IIG Việt Nam</v>
          </cell>
          <cell r="J938"/>
          <cell r="K938"/>
          <cell r="L938"/>
          <cell r="M938" t="str">
            <v>QĐ T6/2022</v>
          </cell>
        </row>
        <row r="939">
          <cell r="B939" t="str">
            <v>B17DCCN275</v>
          </cell>
          <cell r="C939" t="str">
            <v>Lê Thị</v>
          </cell>
          <cell r="D939" t="str">
            <v>Huệ</v>
          </cell>
          <cell r="E939" t="str">
            <v>D17CQCN11-B</v>
          </cell>
          <cell r="F939" t="str">
            <v>IELTS</v>
          </cell>
          <cell r="G939">
            <v>6.5</v>
          </cell>
          <cell r="H939" t="str">
            <v>19/12/2022</v>
          </cell>
          <cell r="I939" t="str">
            <v>BC Việt Nam</v>
          </cell>
          <cell r="J939"/>
          <cell r="K939"/>
          <cell r="L939"/>
          <cell r="M939" t="str">
            <v>QĐ T6/2022</v>
          </cell>
        </row>
        <row r="940">
          <cell r="B940" t="str">
            <v>B17DCCN472</v>
          </cell>
          <cell r="C940" t="str">
            <v>Trương Thị</v>
          </cell>
          <cell r="D940" t="str">
            <v>Nguyệt</v>
          </cell>
          <cell r="E940" t="str">
            <v>D17CQCN04-B</v>
          </cell>
          <cell r="F940" t="str">
            <v>TOEIC</v>
          </cell>
          <cell r="G940">
            <v>565</v>
          </cell>
          <cell r="H940" t="str">
            <v>21/11/2022</v>
          </cell>
          <cell r="I940" t="str">
            <v>IIG Việt Nam</v>
          </cell>
          <cell r="J940"/>
          <cell r="K940"/>
          <cell r="L940"/>
          <cell r="M940" t="str">
            <v>QĐ T6/2022</v>
          </cell>
        </row>
        <row r="941">
          <cell r="B941" t="str">
            <v>B17DCAT214</v>
          </cell>
          <cell r="C941" t="str">
            <v>Phạm Hải</v>
          </cell>
          <cell r="D941" t="str">
            <v>Vũ</v>
          </cell>
          <cell r="E941" t="str">
            <v>D17CQAT02-B</v>
          </cell>
          <cell r="F941" t="str">
            <v>TOEIC</v>
          </cell>
          <cell r="G941">
            <v>680</v>
          </cell>
          <cell r="H941" t="str">
            <v>19/3/2024</v>
          </cell>
          <cell r="I941" t="str">
            <v>IIG Việt Nam</v>
          </cell>
          <cell r="J941"/>
          <cell r="K941"/>
          <cell r="L941"/>
          <cell r="M941" t="str">
            <v>QĐ T6/2022</v>
          </cell>
        </row>
        <row r="942">
          <cell r="B942" t="str">
            <v>B17DCAT009</v>
          </cell>
          <cell r="C942" t="str">
            <v>Nguyễn Tuấn</v>
          </cell>
          <cell r="D942" t="str">
            <v>Anh</v>
          </cell>
          <cell r="E942" t="str">
            <v>D17CQAT01-B</v>
          </cell>
          <cell r="F942" t="str">
            <v>TOEIC</v>
          </cell>
          <cell r="G942">
            <v>575</v>
          </cell>
          <cell r="H942" t="str">
            <v>19/3/2024</v>
          </cell>
          <cell r="I942" t="str">
            <v>IIG Việt Nam</v>
          </cell>
          <cell r="J942"/>
          <cell r="K942"/>
          <cell r="L942"/>
          <cell r="M942" t="str">
            <v>QĐ T6/2022</v>
          </cell>
        </row>
        <row r="943">
          <cell r="B943" t="str">
            <v>B17DCPT100</v>
          </cell>
          <cell r="C943" t="str">
            <v>Hà Quốc</v>
          </cell>
          <cell r="D943" t="str">
            <v>Huy</v>
          </cell>
          <cell r="E943" t="str">
            <v>D17CQPT04-B</v>
          </cell>
          <cell r="F943" t="str">
            <v>TOEIC</v>
          </cell>
          <cell r="G943">
            <v>710</v>
          </cell>
          <cell r="H943" t="str">
            <v>19/3/2024</v>
          </cell>
          <cell r="I943" t="str">
            <v>IIG Việt Nam</v>
          </cell>
          <cell r="J943"/>
          <cell r="K943"/>
          <cell r="L943"/>
          <cell r="M943" t="str">
            <v>QĐ T6/2022</v>
          </cell>
        </row>
        <row r="944">
          <cell r="B944" t="str">
            <v>B17DCPT227</v>
          </cell>
          <cell r="C944" t="str">
            <v>Quách Đình</v>
          </cell>
          <cell r="D944" t="str">
            <v>Tùng</v>
          </cell>
          <cell r="E944" t="str">
            <v>D17CQPT03-B</v>
          </cell>
          <cell r="F944" t="str">
            <v>TOEIC</v>
          </cell>
          <cell r="G944">
            <v>535</v>
          </cell>
          <cell r="H944" t="str">
            <v>19/3/2024</v>
          </cell>
          <cell r="I944" t="str">
            <v>IIG Việt Nam</v>
          </cell>
          <cell r="J944"/>
          <cell r="K944"/>
          <cell r="L944"/>
          <cell r="M944" t="str">
            <v>QĐ T6/2022</v>
          </cell>
        </row>
        <row r="945">
          <cell r="B945" t="str">
            <v>B17DCCN328</v>
          </cell>
          <cell r="C945" t="str">
            <v>Lại Thị</v>
          </cell>
          <cell r="D945" t="str">
            <v>Huyền</v>
          </cell>
          <cell r="E945" t="str">
            <v>D17CQCN04-B</v>
          </cell>
          <cell r="F945" t="str">
            <v>TOEIC</v>
          </cell>
          <cell r="G945">
            <v>530</v>
          </cell>
          <cell r="H945" t="str">
            <v>26/12/2022</v>
          </cell>
          <cell r="I945" t="str">
            <v>IIG Việt Nam</v>
          </cell>
          <cell r="J945"/>
          <cell r="K945"/>
          <cell r="L945"/>
          <cell r="M945" t="str">
            <v>QĐ T6/2022</v>
          </cell>
        </row>
        <row r="946">
          <cell r="B946" t="str">
            <v>B17DCPT126</v>
          </cell>
          <cell r="C946" t="str">
            <v>Nguyễn Việt</v>
          </cell>
          <cell r="D946" t="str">
            <v>Long</v>
          </cell>
          <cell r="E946" t="str">
            <v>D17CQPT02-B</v>
          </cell>
          <cell r="F946" t="str">
            <v>TOEIC</v>
          </cell>
          <cell r="G946">
            <v>805</v>
          </cell>
          <cell r="H946" t="str">
            <v>14/3/2024</v>
          </cell>
          <cell r="I946" t="str">
            <v>IIG Việt Nam</v>
          </cell>
          <cell r="J946"/>
          <cell r="K946"/>
          <cell r="L946"/>
          <cell r="M946" t="str">
            <v>QĐ T6/2022</v>
          </cell>
        </row>
        <row r="947">
          <cell r="B947" t="str">
            <v>B17DCCN691</v>
          </cell>
          <cell r="C947" t="str">
            <v>Vũ Hoàng</v>
          </cell>
          <cell r="D947" t="str">
            <v>Việt</v>
          </cell>
          <cell r="E947" t="str">
            <v>D17CQCN07-B</v>
          </cell>
          <cell r="F947" t="str">
            <v>TOEIC</v>
          </cell>
          <cell r="G947">
            <v>480</v>
          </cell>
          <cell r="H947" t="str">
            <v>17/12/2022</v>
          </cell>
          <cell r="I947" t="str">
            <v>IIG Việt Nam</v>
          </cell>
          <cell r="J947"/>
          <cell r="K947"/>
          <cell r="L947"/>
          <cell r="M947" t="str">
            <v>QĐ T6/2022</v>
          </cell>
        </row>
        <row r="948">
          <cell r="B948" t="str">
            <v>B17DCVT234</v>
          </cell>
          <cell r="C948" t="str">
            <v>Nguyễn Công</v>
          </cell>
          <cell r="D948" t="str">
            <v>Minh</v>
          </cell>
          <cell r="E948" t="str">
            <v>D17CQVT02-B</v>
          </cell>
          <cell r="F948" t="str">
            <v>TOEIC</v>
          </cell>
          <cell r="G948">
            <v>620</v>
          </cell>
          <cell r="H948" t="str">
            <v>17/4/2024</v>
          </cell>
          <cell r="I948" t="str">
            <v>IIG Việt Nam</v>
          </cell>
          <cell r="J948"/>
          <cell r="K948"/>
          <cell r="L948"/>
          <cell r="M948" t="str">
            <v>QĐ T6/2022</v>
          </cell>
        </row>
        <row r="949">
          <cell r="B949" t="str">
            <v>B17DCAT151</v>
          </cell>
          <cell r="C949" t="str">
            <v>Tô Văn</v>
          </cell>
          <cell r="D949" t="str">
            <v>Quyền</v>
          </cell>
          <cell r="E949" t="str">
            <v>D17CQAT03-B</v>
          </cell>
          <cell r="F949" t="str">
            <v>TOEIC</v>
          </cell>
          <cell r="G949">
            <v>760</v>
          </cell>
          <cell r="H949" t="str">
            <v>10/01/2024</v>
          </cell>
          <cell r="I949" t="str">
            <v>IIG Việt Nam</v>
          </cell>
          <cell r="J949"/>
          <cell r="K949"/>
          <cell r="L949"/>
          <cell r="M949" t="str">
            <v>QĐ T6/2022</v>
          </cell>
        </row>
        <row r="950">
          <cell r="B950" t="str">
            <v>B17DCPT150</v>
          </cell>
          <cell r="C950" t="str">
            <v>Đinh Xuân</v>
          </cell>
          <cell r="D950" t="str">
            <v>Nghĩa</v>
          </cell>
          <cell r="E950" t="str">
            <v>D17CQPT02-B</v>
          </cell>
          <cell r="F950" t="str">
            <v>TOEIC</v>
          </cell>
          <cell r="G950">
            <v>715</v>
          </cell>
          <cell r="H950" t="str">
            <v>28/3/2024</v>
          </cell>
          <cell r="I950" t="str">
            <v>IIG Việt Nam</v>
          </cell>
          <cell r="J950"/>
          <cell r="K950"/>
          <cell r="L950"/>
          <cell r="M950" t="str">
            <v>QĐ T6/2022</v>
          </cell>
        </row>
        <row r="951">
          <cell r="B951" t="str">
            <v>B17DCCN090</v>
          </cell>
          <cell r="C951" t="str">
            <v>Nguyễn Chí</v>
          </cell>
          <cell r="D951" t="str">
            <v>Công</v>
          </cell>
          <cell r="E951" t="str">
            <v>D17CQCN06-B</v>
          </cell>
          <cell r="F951" t="str">
            <v>TOEIC</v>
          </cell>
          <cell r="G951">
            <v>695</v>
          </cell>
          <cell r="H951" t="str">
            <v>26/12/2022</v>
          </cell>
          <cell r="I951" t="str">
            <v>IIG Việt Nam</v>
          </cell>
          <cell r="J951"/>
          <cell r="K951"/>
          <cell r="L951"/>
          <cell r="M951" t="str">
            <v>QĐ T6/2022</v>
          </cell>
        </row>
        <row r="952">
          <cell r="B952" t="str">
            <v>B17DCAT157</v>
          </cell>
          <cell r="C952" t="str">
            <v>Nguyễn Khánh</v>
          </cell>
          <cell r="D952" t="str">
            <v>Sơn</v>
          </cell>
          <cell r="E952" t="str">
            <v>D17CQAT01-B</v>
          </cell>
          <cell r="F952" t="str">
            <v>TOEIC</v>
          </cell>
          <cell r="G952">
            <v>735</v>
          </cell>
          <cell r="H952" t="str">
            <v>24/10/2022</v>
          </cell>
          <cell r="I952" t="str">
            <v>IIG Việt Nam</v>
          </cell>
          <cell r="J952"/>
          <cell r="K952"/>
          <cell r="L952"/>
          <cell r="M952" t="str">
            <v>QĐ T6/2022</v>
          </cell>
        </row>
        <row r="953">
          <cell r="B953" t="str">
            <v>B17DCVT381</v>
          </cell>
          <cell r="C953" t="str">
            <v>Hoàng Anh</v>
          </cell>
          <cell r="D953" t="str">
            <v>Tú</v>
          </cell>
          <cell r="E953" t="str">
            <v>D17CQVT05-B</v>
          </cell>
          <cell r="F953" t="str">
            <v>TOEIC</v>
          </cell>
          <cell r="G953">
            <v>535</v>
          </cell>
          <cell r="H953" t="str">
            <v>17/4/2024</v>
          </cell>
          <cell r="I953" t="str">
            <v>IIG Việt Nam</v>
          </cell>
          <cell r="J953"/>
          <cell r="K953"/>
          <cell r="L953"/>
          <cell r="M953" t="str">
            <v>QĐ T6/2022</v>
          </cell>
        </row>
        <row r="954">
          <cell r="B954" t="str">
            <v>B17DCCN374</v>
          </cell>
          <cell r="C954" t="str">
            <v>Hoàng Hà</v>
          </cell>
          <cell r="D954" t="str">
            <v>Linh</v>
          </cell>
          <cell r="E954" t="str">
            <v>D17HTTT1</v>
          </cell>
          <cell r="F954" t="str">
            <v>TOEIC</v>
          </cell>
          <cell r="G954">
            <v>720</v>
          </cell>
          <cell r="H954" t="str">
            <v>06/12/2023</v>
          </cell>
          <cell r="I954" t="str">
            <v>IIG Việt Nam</v>
          </cell>
          <cell r="J954"/>
          <cell r="K954"/>
          <cell r="L954"/>
          <cell r="M954" t="str">
            <v>QĐ T6/2022</v>
          </cell>
        </row>
        <row r="955">
          <cell r="B955" t="str">
            <v>B17DCCN288</v>
          </cell>
          <cell r="C955" t="str">
            <v>Nguyễn Quốc</v>
          </cell>
          <cell r="D955" t="str">
            <v>Hùng</v>
          </cell>
          <cell r="E955" t="str">
            <v>E17CQCN01-B</v>
          </cell>
          <cell r="F955" t="str">
            <v>TOEIC</v>
          </cell>
          <cell r="G955">
            <v>800</v>
          </cell>
          <cell r="H955" t="str">
            <v>11/12/2023</v>
          </cell>
          <cell r="I955" t="str">
            <v>IIG Việt Nam</v>
          </cell>
          <cell r="J955"/>
          <cell r="K955"/>
          <cell r="L955"/>
          <cell r="M955" t="str">
            <v>QĐ T6/2022</v>
          </cell>
        </row>
        <row r="956">
          <cell r="B956" t="str">
            <v>B17DCPT011</v>
          </cell>
          <cell r="C956" t="str">
            <v>Nguyễn Tá</v>
          </cell>
          <cell r="D956" t="str">
            <v>Anh</v>
          </cell>
          <cell r="E956" t="str">
            <v>D17CQPT03-B</v>
          </cell>
          <cell r="F956"/>
          <cell r="G956"/>
          <cell r="H956"/>
          <cell r="I956"/>
          <cell r="J956" t="str">
            <v>THI CĐR</v>
          </cell>
          <cell r="K956">
            <v>7.4</v>
          </cell>
          <cell r="L956"/>
          <cell r="M956" t="str">
            <v>QĐ T6/2022</v>
          </cell>
        </row>
        <row r="957">
          <cell r="B957" t="str">
            <v>B17DCPT065</v>
          </cell>
          <cell r="C957" t="str">
            <v>Hoàng Ngọc</v>
          </cell>
          <cell r="D957" t="str">
            <v>Hải</v>
          </cell>
          <cell r="E957" t="str">
            <v>D17CQPT01-B</v>
          </cell>
          <cell r="F957"/>
          <cell r="G957"/>
          <cell r="H957"/>
          <cell r="I957"/>
          <cell r="J957" t="str">
            <v>THI CĐR</v>
          </cell>
          <cell r="K957">
            <v>6.7</v>
          </cell>
          <cell r="L957"/>
          <cell r="M957" t="str">
            <v>QĐ T6/2022</v>
          </cell>
        </row>
        <row r="958">
          <cell r="B958" t="str">
            <v>B17DCPT075</v>
          </cell>
          <cell r="C958" t="str">
            <v>Nguyễn Hoàng</v>
          </cell>
          <cell r="D958" t="str">
            <v>Hiệp</v>
          </cell>
          <cell r="E958" t="str">
            <v>D17CQPT03-B</v>
          </cell>
          <cell r="F958"/>
          <cell r="G958"/>
          <cell r="H958"/>
          <cell r="I958"/>
          <cell r="J958" t="str">
            <v>THI CĐR</v>
          </cell>
          <cell r="K958">
            <v>8.1999999999999993</v>
          </cell>
          <cell r="L958"/>
          <cell r="M958" t="str">
            <v>QĐ T6/2022</v>
          </cell>
        </row>
        <row r="959">
          <cell r="B959" t="str">
            <v>B17DCPT094</v>
          </cell>
          <cell r="C959" t="str">
            <v>Nguyễn Sĩ</v>
          </cell>
          <cell r="D959" t="str">
            <v>Hưng</v>
          </cell>
          <cell r="E959" t="str">
            <v>D17CQPT02-B</v>
          </cell>
          <cell r="F959"/>
          <cell r="G959"/>
          <cell r="H959"/>
          <cell r="I959"/>
          <cell r="J959" t="str">
            <v>THI CĐR</v>
          </cell>
          <cell r="K959">
            <v>5.7</v>
          </cell>
          <cell r="L959"/>
          <cell r="M959" t="str">
            <v>QĐ T6/2022</v>
          </cell>
        </row>
        <row r="960">
          <cell r="B960" t="str">
            <v>B17DCPT098</v>
          </cell>
          <cell r="C960" t="str">
            <v>Bùi Quang</v>
          </cell>
          <cell r="D960" t="str">
            <v>Huy</v>
          </cell>
          <cell r="E960" t="str">
            <v>D17CQPT02-B</v>
          </cell>
          <cell r="F960"/>
          <cell r="G960"/>
          <cell r="H960"/>
          <cell r="I960"/>
          <cell r="J960" t="str">
            <v>THI CĐR</v>
          </cell>
          <cell r="K960">
            <v>6.4</v>
          </cell>
          <cell r="L960"/>
          <cell r="M960" t="str">
            <v>QĐ T6/2022</v>
          </cell>
        </row>
        <row r="961">
          <cell r="B961" t="str">
            <v>B17DCCN368</v>
          </cell>
          <cell r="C961" t="str">
            <v>Nguyễn Phúc</v>
          </cell>
          <cell r="D961" t="str">
            <v>Lân</v>
          </cell>
          <cell r="E961" t="str">
            <v>D17CQCN08-B</v>
          </cell>
          <cell r="F961"/>
          <cell r="G961"/>
          <cell r="H961"/>
          <cell r="I961"/>
          <cell r="J961" t="str">
            <v>THI CĐR</v>
          </cell>
          <cell r="K961">
            <v>6.7</v>
          </cell>
          <cell r="L961"/>
          <cell r="M961" t="str">
            <v>QĐ T6/2022</v>
          </cell>
        </row>
        <row r="962">
          <cell r="B962" t="str">
            <v>B17DCCN468</v>
          </cell>
          <cell r="C962" t="str">
            <v>Nguyễn Duy Minh</v>
          </cell>
          <cell r="D962" t="str">
            <v>Ngọc</v>
          </cell>
          <cell r="E962" t="str">
            <v>D17CQCN12-B</v>
          </cell>
          <cell r="F962"/>
          <cell r="G962"/>
          <cell r="H962"/>
          <cell r="I962"/>
          <cell r="J962" t="str">
            <v>THI CĐR</v>
          </cell>
          <cell r="K962">
            <v>7.9</v>
          </cell>
          <cell r="L962"/>
          <cell r="M962" t="str">
            <v>QĐ T6/2022</v>
          </cell>
        </row>
        <row r="963">
          <cell r="B963" t="str">
            <v>B17DCAT139</v>
          </cell>
          <cell r="C963" t="str">
            <v>Trần Minh</v>
          </cell>
          <cell r="D963" t="str">
            <v>Nhật</v>
          </cell>
          <cell r="E963" t="str">
            <v>D17CQAT03-B</v>
          </cell>
          <cell r="F963"/>
          <cell r="G963"/>
          <cell r="H963"/>
          <cell r="I963"/>
          <cell r="J963" t="str">
            <v>THI CĐR</v>
          </cell>
          <cell r="K963">
            <v>8.4</v>
          </cell>
          <cell r="L963"/>
          <cell r="M963" t="str">
            <v>QĐ T6/2022</v>
          </cell>
        </row>
        <row r="964">
          <cell r="B964" t="str">
            <v>B17DCCN518</v>
          </cell>
          <cell r="C964" t="str">
            <v>Tống Duy</v>
          </cell>
          <cell r="D964" t="str">
            <v>Quang</v>
          </cell>
          <cell r="E964" t="str">
            <v>D17CQCN02-B</v>
          </cell>
          <cell r="F964"/>
          <cell r="G964"/>
          <cell r="H964"/>
          <cell r="I964"/>
          <cell r="J964" t="str">
            <v>THI CĐR</v>
          </cell>
          <cell r="K964">
            <v>5.5</v>
          </cell>
          <cell r="L964"/>
          <cell r="M964" t="str">
            <v>QĐ T6/2022</v>
          </cell>
        </row>
        <row r="965">
          <cell r="B965" t="str">
            <v>B17DCCN188</v>
          </cell>
          <cell r="C965" t="str">
            <v>Nguyễn Thị Hương</v>
          </cell>
          <cell r="D965" t="str">
            <v>Giang</v>
          </cell>
          <cell r="E965" t="str">
            <v>E17CQCN02-B</v>
          </cell>
          <cell r="F965"/>
          <cell r="G965"/>
          <cell r="H965"/>
          <cell r="I965"/>
          <cell r="J965" t="str">
            <v>THI CĐR</v>
          </cell>
          <cell r="K965">
            <v>6.8</v>
          </cell>
          <cell r="L965"/>
          <cell r="M965" t="str">
            <v>QĐ T6/2022</v>
          </cell>
        </row>
        <row r="966">
          <cell r="B966" t="str">
            <v>B17DCCN133</v>
          </cell>
          <cell r="C966" t="str">
            <v>Nguyễn Phương</v>
          </cell>
          <cell r="D966" t="str">
            <v>Đông</v>
          </cell>
          <cell r="E966" t="str">
            <v>D17CNPM1</v>
          </cell>
          <cell r="F966"/>
          <cell r="G966"/>
          <cell r="H966"/>
          <cell r="I966"/>
          <cell r="J966" t="str">
            <v>Thi CĐR</v>
          </cell>
          <cell r="K966">
            <v>7</v>
          </cell>
          <cell r="L966"/>
          <cell r="M966" t="str">
            <v>QĐ T8/2022</v>
          </cell>
        </row>
        <row r="967">
          <cell r="B967" t="str">
            <v>B17DCCN391</v>
          </cell>
          <cell r="C967" t="str">
            <v>Đoàn Mạnh</v>
          </cell>
          <cell r="D967" t="str">
            <v>Long</v>
          </cell>
          <cell r="E967" t="str">
            <v>D17CNPM3</v>
          </cell>
          <cell r="F967"/>
          <cell r="G967"/>
          <cell r="H967"/>
          <cell r="I967"/>
          <cell r="J967" t="str">
            <v>Thi CĐR</v>
          </cell>
          <cell r="K967">
            <v>8.5</v>
          </cell>
          <cell r="L967"/>
          <cell r="M967" t="str">
            <v>QĐ T8/2022</v>
          </cell>
        </row>
        <row r="968">
          <cell r="B968" t="str">
            <v>B17DCCN462</v>
          </cell>
          <cell r="C968" t="str">
            <v>Nguyễn Huy</v>
          </cell>
          <cell r="D968" t="str">
            <v>Nghĩa</v>
          </cell>
          <cell r="E968" t="str">
            <v>D17CNPM3</v>
          </cell>
          <cell r="F968"/>
          <cell r="G968"/>
          <cell r="H968"/>
          <cell r="I968"/>
          <cell r="J968" t="str">
            <v>Thi CĐR</v>
          </cell>
          <cell r="K968">
            <v>6.9</v>
          </cell>
          <cell r="L968"/>
          <cell r="M968" t="str">
            <v>QĐ T8/2022</v>
          </cell>
        </row>
        <row r="969">
          <cell r="B969" t="str">
            <v>B17DCAT162</v>
          </cell>
          <cell r="C969" t="str">
            <v>Bùi Đức</v>
          </cell>
          <cell r="D969" t="str">
            <v>Thắng</v>
          </cell>
          <cell r="E969" t="str">
            <v>D17CQAT02-B</v>
          </cell>
          <cell r="F969"/>
          <cell r="G969"/>
          <cell r="H969"/>
          <cell r="I969"/>
          <cell r="J969" t="str">
            <v>Thi CĐR</v>
          </cell>
          <cell r="K969">
            <v>6.9</v>
          </cell>
          <cell r="L969"/>
          <cell r="M969" t="str">
            <v>QĐ T8/2022</v>
          </cell>
        </row>
        <row r="970">
          <cell r="B970" t="str">
            <v>B17DCVT059</v>
          </cell>
          <cell r="C970" t="str">
            <v>Trịnh Xuân</v>
          </cell>
          <cell r="D970" t="str">
            <v>Đạt</v>
          </cell>
          <cell r="E970" t="str">
            <v>D17CQVT03-B</v>
          </cell>
          <cell r="F970"/>
          <cell r="G970"/>
          <cell r="H970"/>
          <cell r="I970"/>
          <cell r="J970" t="str">
            <v>Thi CĐR</v>
          </cell>
          <cell r="K970">
            <v>6.1</v>
          </cell>
          <cell r="L970"/>
          <cell r="M970" t="str">
            <v>QĐ T8/2022</v>
          </cell>
        </row>
        <row r="971">
          <cell r="B971" t="str">
            <v>B17DCVT325</v>
          </cell>
          <cell r="C971" t="str">
            <v>Kiều Văn</v>
          </cell>
          <cell r="D971" t="str">
            <v>Thắng</v>
          </cell>
          <cell r="E971" t="str">
            <v>D17CQVT05-B</v>
          </cell>
          <cell r="F971"/>
          <cell r="G971"/>
          <cell r="H971"/>
          <cell r="I971"/>
          <cell r="J971" t="str">
            <v>Thi CĐR</v>
          </cell>
          <cell r="K971">
            <v>5</v>
          </cell>
          <cell r="L971"/>
          <cell r="M971" t="str">
            <v>QĐ T8/2022</v>
          </cell>
        </row>
        <row r="972">
          <cell r="B972" t="str">
            <v>B17DCVT078</v>
          </cell>
          <cell r="C972" t="str">
            <v>Nguyễn Tiến</v>
          </cell>
          <cell r="D972" t="str">
            <v>Đức</v>
          </cell>
          <cell r="E972" t="str">
            <v>D17CQVT06-B</v>
          </cell>
          <cell r="F972"/>
          <cell r="G972"/>
          <cell r="H972"/>
          <cell r="I972"/>
          <cell r="J972" t="str">
            <v>Thi CĐR</v>
          </cell>
          <cell r="K972">
            <v>6.1</v>
          </cell>
          <cell r="L972"/>
          <cell r="M972" t="str">
            <v>QĐ T8/2022</v>
          </cell>
        </row>
        <row r="973">
          <cell r="B973" t="str">
            <v>B17DCCN222</v>
          </cell>
          <cell r="C973" t="str">
            <v>Trần Đức</v>
          </cell>
          <cell r="D973" t="str">
            <v>Hiệp</v>
          </cell>
          <cell r="E973" t="str">
            <v>D17HTTT3</v>
          </cell>
          <cell r="F973"/>
          <cell r="G973"/>
          <cell r="H973"/>
          <cell r="I973"/>
          <cell r="J973" t="str">
            <v>Thi CĐR</v>
          </cell>
          <cell r="K973">
            <v>5.7</v>
          </cell>
          <cell r="L973"/>
          <cell r="M973" t="str">
            <v>QĐ T8/2022</v>
          </cell>
        </row>
        <row r="974">
          <cell r="B974" t="str">
            <v>B17DCCN671</v>
          </cell>
          <cell r="C974" t="str">
            <v>Trần Xuân</v>
          </cell>
          <cell r="D974" t="str">
            <v>Tuyên</v>
          </cell>
          <cell r="E974" t="str">
            <v>D17HTTT5</v>
          </cell>
          <cell r="F974"/>
          <cell r="G974"/>
          <cell r="H974"/>
          <cell r="I974"/>
          <cell r="J974" t="str">
            <v>Thi CĐR</v>
          </cell>
          <cell r="K974">
            <v>5.7</v>
          </cell>
          <cell r="L974"/>
          <cell r="M974" t="str">
            <v>QĐ T8/2022</v>
          </cell>
        </row>
        <row r="975">
          <cell r="B975" t="str">
            <v xml:space="preserve"> B17DCAT211</v>
          </cell>
          <cell r="C975" t="str">
            <v xml:space="preserve">Đinh Thế </v>
          </cell>
          <cell r="D975" t="str">
            <v>Vinh</v>
          </cell>
          <cell r="E975" t="str">
            <v>D17CQAT03–B</v>
          </cell>
          <cell r="F975" t="str">
            <v>APTIS</v>
          </cell>
          <cell r="G975" t="str">
            <v>B2</v>
          </cell>
          <cell r="H975">
            <v>45484</v>
          </cell>
          <cell r="I975" t="str">
            <v>British Council</v>
          </cell>
          <cell r="J975"/>
          <cell r="K975"/>
          <cell r="L975"/>
          <cell r="M975" t="str">
            <v>QĐ T9/2022</v>
          </cell>
        </row>
        <row r="976">
          <cell r="B976" t="str">
            <v xml:space="preserve"> B17DCCN210</v>
          </cell>
          <cell r="C976" t="str">
            <v xml:space="preserve">Lương Kim </v>
          </cell>
          <cell r="D976" t="str">
            <v>Hạnh</v>
          </cell>
          <cell r="E976" t="str">
            <v>D17CQCN06-B</v>
          </cell>
          <cell r="F976" t="str">
            <v>TOEIC</v>
          </cell>
          <cell r="G976" t="str">
            <v>595</v>
          </cell>
          <cell r="H976">
            <v>45470</v>
          </cell>
          <cell r="I976" t="str">
            <v>IIG Việt Nam</v>
          </cell>
          <cell r="J976"/>
          <cell r="K976"/>
          <cell r="L976"/>
          <cell r="M976" t="str">
            <v>QĐ T9/2022</v>
          </cell>
        </row>
        <row r="977">
          <cell r="B977" t="str">
            <v>B17DCAT005</v>
          </cell>
          <cell r="C977" t="str">
            <v xml:space="preserve">Lê Tuấn </v>
          </cell>
          <cell r="D977" t="str">
            <v>Anh</v>
          </cell>
          <cell r="E977" t="str">
            <v>D17CQAT01_B</v>
          </cell>
          <cell r="F977" t="str">
            <v>APTIS</v>
          </cell>
          <cell r="G977" t="str">
            <v>B2</v>
          </cell>
          <cell r="H977">
            <v>45504</v>
          </cell>
          <cell r="I977" t="str">
            <v>British Council</v>
          </cell>
          <cell r="J977"/>
          <cell r="K977"/>
          <cell r="L977"/>
          <cell r="M977" t="str">
            <v>QĐ T9/2022</v>
          </cell>
        </row>
        <row r="978">
          <cell r="B978" t="str">
            <v>B17DCAT013</v>
          </cell>
          <cell r="C978" t="str">
            <v xml:space="preserve">Phan Tuấn </v>
          </cell>
          <cell r="D978" t="str">
            <v>Anh</v>
          </cell>
          <cell r="E978" t="str">
            <v>D17DCAT01-B</v>
          </cell>
          <cell r="F978" t="str">
            <v>APTIS</v>
          </cell>
          <cell r="G978" t="str">
            <v>B2</v>
          </cell>
          <cell r="H978">
            <v>45483</v>
          </cell>
          <cell r="I978" t="str">
            <v>British Council</v>
          </cell>
          <cell r="J978"/>
          <cell r="K978"/>
          <cell r="L978"/>
          <cell r="M978" t="str">
            <v>QĐ T9/2022</v>
          </cell>
        </row>
        <row r="979">
          <cell r="B979" t="str">
            <v>B17DCAT017</v>
          </cell>
          <cell r="C979" t="str">
            <v xml:space="preserve">Vũ Ngọc </v>
          </cell>
          <cell r="D979" t="str">
            <v>Ánh</v>
          </cell>
          <cell r="E979" t="str">
            <v>D17CQAT01-B</v>
          </cell>
          <cell r="F979" t="str">
            <v>APTIS</v>
          </cell>
          <cell r="G979" t="str">
            <v>B2</v>
          </cell>
          <cell r="H979">
            <v>45476</v>
          </cell>
          <cell r="I979" t="str">
            <v>British Council</v>
          </cell>
          <cell r="J979"/>
          <cell r="K979"/>
          <cell r="L979"/>
          <cell r="M979" t="str">
            <v>QĐ T9/2022</v>
          </cell>
        </row>
        <row r="980">
          <cell r="B980" t="str">
            <v>B17DCAT024</v>
          </cell>
          <cell r="C980" t="str">
            <v xml:space="preserve">Nguyễn Công </v>
          </cell>
          <cell r="D980" t="str">
            <v>Cháng</v>
          </cell>
          <cell r="E980" t="str">
            <v>D17CQAT04-B</v>
          </cell>
          <cell r="F980" t="str">
            <v>APTIS</v>
          </cell>
          <cell r="G980" t="str">
            <v>B2</v>
          </cell>
          <cell r="H980">
            <v>45512</v>
          </cell>
          <cell r="I980" t="str">
            <v>British Council</v>
          </cell>
          <cell r="J980"/>
          <cell r="K980"/>
          <cell r="L980"/>
          <cell r="M980" t="str">
            <v>QĐ T9/2022</v>
          </cell>
        </row>
        <row r="981">
          <cell r="B981" t="str">
            <v>B17DCAT048</v>
          </cell>
          <cell r="C981" t="str">
            <v xml:space="preserve">Nguyễn Minh </v>
          </cell>
          <cell r="D981" t="str">
            <v>Đức</v>
          </cell>
          <cell r="E981" t="str">
            <v>D17CQAT04-B</v>
          </cell>
          <cell r="F981" t="str">
            <v xml:space="preserve">IELTS </v>
          </cell>
          <cell r="G981" t="str">
            <v>6.0</v>
          </cell>
          <cell r="H981">
            <v>45496</v>
          </cell>
          <cell r="I981" t="str">
            <v>British Council</v>
          </cell>
          <cell r="J981"/>
          <cell r="K981"/>
          <cell r="L981"/>
          <cell r="M981" t="str">
            <v>QĐ T9/2022</v>
          </cell>
        </row>
        <row r="982">
          <cell r="B982" t="str">
            <v>B17DCAT105</v>
          </cell>
          <cell r="C982" t="str">
            <v xml:space="preserve">Phạm Ngọc </v>
          </cell>
          <cell r="D982" t="str">
            <v>Khánh</v>
          </cell>
          <cell r="E982" t="str">
            <v>D17CQAT01-B</v>
          </cell>
          <cell r="F982" t="str">
            <v>APTIS</v>
          </cell>
          <cell r="G982" t="str">
            <v>B1</v>
          </cell>
          <cell r="H982">
            <v>45503</v>
          </cell>
          <cell r="I982" t="str">
            <v>British Council</v>
          </cell>
          <cell r="J982"/>
          <cell r="K982"/>
          <cell r="L982"/>
          <cell r="M982" t="str">
            <v>QĐ T9/2022</v>
          </cell>
        </row>
        <row r="983">
          <cell r="B983" t="str">
            <v>B17DCAT112</v>
          </cell>
          <cell r="C983" t="str">
            <v xml:space="preserve">Nguyễn Thị Ngọc </v>
          </cell>
          <cell r="D983" t="str">
            <v>Lan</v>
          </cell>
          <cell r="E983" t="str">
            <v>D17CQAT04-B</v>
          </cell>
          <cell r="F983" t="str">
            <v>APTIS</v>
          </cell>
          <cell r="G983" t="str">
            <v>B1</v>
          </cell>
          <cell r="H983">
            <v>45525</v>
          </cell>
          <cell r="I983" t="str">
            <v>British Council</v>
          </cell>
          <cell r="J983"/>
          <cell r="K983"/>
          <cell r="L983"/>
          <cell r="M983" t="str">
            <v>QĐ T9/2022</v>
          </cell>
        </row>
        <row r="984">
          <cell r="B984" t="str">
            <v>B17DCAT117</v>
          </cell>
          <cell r="C984" t="str">
            <v xml:space="preserve">Nguyễn Ngọc </v>
          </cell>
          <cell r="D984" t="str">
            <v>Long</v>
          </cell>
          <cell r="E984" t="str">
            <v>D17CQAT01-B</v>
          </cell>
          <cell r="F984" t="str">
            <v>APTIS</v>
          </cell>
          <cell r="G984" t="str">
            <v>B1</v>
          </cell>
          <cell r="H984">
            <v>45504</v>
          </cell>
          <cell r="I984" t="str">
            <v>British Council</v>
          </cell>
          <cell r="J984"/>
          <cell r="K984"/>
          <cell r="L984"/>
          <cell r="M984" t="str">
            <v>QĐ T9/2022</v>
          </cell>
        </row>
        <row r="985">
          <cell r="B985" t="str">
            <v>B17DCAT121</v>
          </cell>
          <cell r="C985" t="str">
            <v xml:space="preserve">Nguyễn Thị </v>
          </cell>
          <cell r="D985" t="str">
            <v>Lụa</v>
          </cell>
          <cell r="E985" t="str">
            <v>D17CQAT01-B</v>
          </cell>
          <cell r="F985" t="str">
            <v>APTIS</v>
          </cell>
          <cell r="G985" t="str">
            <v>B1</v>
          </cell>
          <cell r="H985">
            <v>45504</v>
          </cell>
          <cell r="I985" t="str">
            <v>British Council</v>
          </cell>
          <cell r="J985"/>
          <cell r="K985"/>
          <cell r="L985"/>
          <cell r="M985" t="str">
            <v>QĐ T9/2022</v>
          </cell>
        </row>
        <row r="986">
          <cell r="B986" t="str">
            <v>B17DCAT132</v>
          </cell>
          <cell r="C986" t="str">
            <v xml:space="preserve">Nguyễn Đình </v>
          </cell>
          <cell r="D986" t="str">
            <v>Nam</v>
          </cell>
          <cell r="E986" t="str">
            <v>D17CQAT04-B</v>
          </cell>
          <cell r="F986" t="str">
            <v>TOEIC</v>
          </cell>
          <cell r="G986" t="str">
            <v>770</v>
          </cell>
          <cell r="H986">
            <v>45492</v>
          </cell>
          <cell r="I986" t="str">
            <v>IIG Việt Nam</v>
          </cell>
          <cell r="J986"/>
          <cell r="K986"/>
          <cell r="L986"/>
          <cell r="M986" t="str">
            <v>QĐ T9/2022</v>
          </cell>
        </row>
        <row r="987">
          <cell r="B987" t="str">
            <v>B17DCAT133</v>
          </cell>
          <cell r="C987" t="str">
            <v xml:space="preserve">Nguyễn Khánh </v>
          </cell>
          <cell r="D987" t="str">
            <v>Nam</v>
          </cell>
          <cell r="E987" t="str">
            <v>E17CN01</v>
          </cell>
          <cell r="F987" t="str">
            <v>TOEIC</v>
          </cell>
          <cell r="G987" t="str">
            <v>800</v>
          </cell>
          <cell r="H987">
            <v>45040</v>
          </cell>
          <cell r="I987" t="str">
            <v>IIG Việt Nam</v>
          </cell>
          <cell r="J987"/>
          <cell r="K987"/>
          <cell r="L987"/>
          <cell r="M987" t="str">
            <v>QĐ T9/2022</v>
          </cell>
        </row>
        <row r="988">
          <cell r="B988" t="str">
            <v>B17DCAT138</v>
          </cell>
          <cell r="C988" t="str">
            <v xml:space="preserve">Lê Quý </v>
          </cell>
          <cell r="D988" t="str">
            <v>Nhật</v>
          </cell>
          <cell r="E988" t="str">
            <v>D17CQAT02-B</v>
          </cell>
          <cell r="F988" t="str">
            <v>APTIS</v>
          </cell>
          <cell r="G988" t="str">
            <v>B2</v>
          </cell>
          <cell r="H988">
            <v>45511</v>
          </cell>
          <cell r="I988" t="str">
            <v>British Council</v>
          </cell>
          <cell r="J988"/>
          <cell r="K988"/>
          <cell r="L988"/>
          <cell r="M988" t="str">
            <v>QĐ T9/2022</v>
          </cell>
        </row>
        <row r="989">
          <cell r="B989" t="str">
            <v>B17DCAT169</v>
          </cell>
          <cell r="C989" t="str">
            <v xml:space="preserve">Hoàng Thị </v>
          </cell>
          <cell r="D989" t="str">
            <v>Thảo</v>
          </cell>
          <cell r="E989" t="str">
            <v>D17CQAT01-B</v>
          </cell>
          <cell r="F989" t="str">
            <v>TOEIC</v>
          </cell>
          <cell r="G989" t="str">
            <v>505</v>
          </cell>
          <cell r="H989">
            <v>45483</v>
          </cell>
          <cell r="I989" t="str">
            <v>IIG Việt Nam</v>
          </cell>
          <cell r="J989"/>
          <cell r="K989"/>
          <cell r="L989"/>
          <cell r="M989" t="str">
            <v>QĐ T9/2022</v>
          </cell>
        </row>
        <row r="990">
          <cell r="B990" t="str">
            <v>B17DCAT188</v>
          </cell>
          <cell r="C990" t="str">
            <v xml:space="preserve">Lương Kiều </v>
          </cell>
          <cell r="D990" t="str">
            <v>Tới</v>
          </cell>
          <cell r="E990" t="str">
            <v>D17CQAT04-B</v>
          </cell>
          <cell r="F990" t="str">
            <v>APTIS</v>
          </cell>
          <cell r="G990" t="str">
            <v>B2</v>
          </cell>
          <cell r="H990">
            <v>45511</v>
          </cell>
          <cell r="I990" t="str">
            <v>British Council</v>
          </cell>
          <cell r="J990"/>
          <cell r="K990"/>
          <cell r="L990"/>
          <cell r="M990" t="str">
            <v>QĐ T9/2022</v>
          </cell>
        </row>
        <row r="991">
          <cell r="B991" t="str">
            <v>B17DCAT201</v>
          </cell>
          <cell r="C991" t="str">
            <v xml:space="preserve">Nguyễn Quốc </v>
          </cell>
          <cell r="D991" t="str">
            <v>Tuấn</v>
          </cell>
          <cell r="E991" t="str">
            <v>D17CQATT01-B</v>
          </cell>
          <cell r="F991" t="str">
            <v>TOEIC</v>
          </cell>
          <cell r="G991" t="str">
            <v>745</v>
          </cell>
          <cell r="H991">
            <v>45514</v>
          </cell>
          <cell r="I991" t="str">
            <v>IIG Việt Nam</v>
          </cell>
          <cell r="J991"/>
          <cell r="K991"/>
          <cell r="L991"/>
          <cell r="M991" t="str">
            <v>QĐ T9/2022</v>
          </cell>
        </row>
        <row r="992">
          <cell r="B992" t="str">
            <v>B17DCAT203</v>
          </cell>
          <cell r="C992" t="str">
            <v xml:space="preserve">Nguyễn Vũ Anh </v>
          </cell>
          <cell r="D992" t="str">
            <v>Tuấn</v>
          </cell>
          <cell r="E992" t="str">
            <v>D17CQAT03-B</v>
          </cell>
          <cell r="F992" t="str">
            <v>TOEIC</v>
          </cell>
          <cell r="G992">
            <v>690</v>
          </cell>
          <cell r="H992">
            <v>45458</v>
          </cell>
          <cell r="I992" t="str">
            <v>IIG Việt Nam</v>
          </cell>
          <cell r="J992"/>
          <cell r="K992"/>
          <cell r="L992"/>
          <cell r="M992" t="str">
            <v>QĐ T9/2022</v>
          </cell>
        </row>
        <row r="993">
          <cell r="B993" t="str">
            <v>B17DCAT205</v>
          </cell>
          <cell r="C993" t="str">
            <v xml:space="preserve">Lại Như </v>
          </cell>
          <cell r="D993" t="str">
            <v>Tùng</v>
          </cell>
          <cell r="E993" t="str">
            <v>D17CQAT01-B</v>
          </cell>
          <cell r="F993" t="str">
            <v>APTIS</v>
          </cell>
          <cell r="G993" t="str">
            <v>B2</v>
          </cell>
          <cell r="H993">
            <v>45499</v>
          </cell>
          <cell r="I993" t="str">
            <v>British Council</v>
          </cell>
          <cell r="J993"/>
          <cell r="K993"/>
          <cell r="L993"/>
          <cell r="M993" t="str">
            <v>QĐ T9/2022</v>
          </cell>
        </row>
        <row r="994">
          <cell r="B994" t="str">
            <v>B17DCCN017</v>
          </cell>
          <cell r="C994" t="str">
            <v xml:space="preserve">Lê Quang </v>
          </cell>
          <cell r="D994" t="str">
            <v>Anh</v>
          </cell>
          <cell r="E994" t="str">
            <v>D17HTTT3</v>
          </cell>
          <cell r="F994" t="str">
            <v>TOEIC</v>
          </cell>
          <cell r="G994" t="str">
            <v>520</v>
          </cell>
          <cell r="H994">
            <v>45468</v>
          </cell>
          <cell r="I994" t="str">
            <v>IIG Việt Nam</v>
          </cell>
          <cell r="J994"/>
          <cell r="K994"/>
          <cell r="L994"/>
          <cell r="M994" t="str">
            <v>QĐ T9/2022</v>
          </cell>
        </row>
        <row r="995">
          <cell r="B995" t="str">
            <v>B17DCCN020</v>
          </cell>
          <cell r="C995" t="str">
            <v xml:space="preserve">Lê Tuấn </v>
          </cell>
          <cell r="D995" t="str">
            <v>Anh</v>
          </cell>
          <cell r="E995" t="str">
            <v>D17HTTT4</v>
          </cell>
          <cell r="F995" t="str">
            <v>TOEIC</v>
          </cell>
          <cell r="G995" t="str">
            <v>555</v>
          </cell>
          <cell r="H995">
            <v>45497</v>
          </cell>
          <cell r="I995" t="str">
            <v>IIG Việt Nam</v>
          </cell>
          <cell r="J995"/>
          <cell r="K995"/>
          <cell r="L995"/>
          <cell r="M995" t="str">
            <v>QĐ T9/2022</v>
          </cell>
        </row>
        <row r="996">
          <cell r="B996" t="str">
            <v>B17DCCN023</v>
          </cell>
          <cell r="C996" t="str">
            <v xml:space="preserve">Nguyễn Đức </v>
          </cell>
          <cell r="D996" t="str">
            <v>Anh</v>
          </cell>
          <cell r="E996" t="str">
            <v>E17CQCN02-B</v>
          </cell>
          <cell r="F996" t="str">
            <v>APTIS</v>
          </cell>
          <cell r="G996" t="str">
            <v>B2</v>
          </cell>
          <cell r="H996">
            <v>45434</v>
          </cell>
          <cell r="I996" t="str">
            <v>British Council</v>
          </cell>
          <cell r="J996"/>
          <cell r="K996"/>
          <cell r="L996"/>
          <cell r="M996" t="str">
            <v>QĐ T9/2022</v>
          </cell>
        </row>
        <row r="997">
          <cell r="B997" t="str">
            <v>B17DCCN047</v>
          </cell>
          <cell r="C997" t="str">
            <v xml:space="preserve">Phạm Tuấn </v>
          </cell>
          <cell r="D997" t="str">
            <v>Anh</v>
          </cell>
          <cell r="E997" t="str">
            <v>D17CQCN11-B</v>
          </cell>
          <cell r="F997" t="str">
            <v>APTIS</v>
          </cell>
          <cell r="G997" t="str">
            <v>B2</v>
          </cell>
          <cell r="H997">
            <v>45517</v>
          </cell>
          <cell r="I997" t="str">
            <v>British Council</v>
          </cell>
          <cell r="J997"/>
          <cell r="K997"/>
          <cell r="L997"/>
          <cell r="M997" t="str">
            <v>QĐ T9/2022</v>
          </cell>
        </row>
        <row r="998">
          <cell r="B998" t="str">
            <v>B17DCCN058</v>
          </cell>
          <cell r="C998" t="str">
            <v xml:space="preserve">Vũ Thế </v>
          </cell>
          <cell r="D998" t="str">
            <v>Anh</v>
          </cell>
          <cell r="E998" t="str">
            <v>D17HTTT5</v>
          </cell>
          <cell r="F998" t="str">
            <v>APTIS</v>
          </cell>
          <cell r="G998" t="str">
            <v>B2</v>
          </cell>
          <cell r="H998">
            <v>45526</v>
          </cell>
          <cell r="I998" t="str">
            <v>British Council</v>
          </cell>
          <cell r="J998"/>
          <cell r="K998"/>
          <cell r="L998"/>
          <cell r="M998" t="str">
            <v>QĐ T9/2022</v>
          </cell>
        </row>
        <row r="999">
          <cell r="B999" t="str">
            <v>B17DCCN071</v>
          </cell>
          <cell r="C999" t="str">
            <v>Hà Đăng B</v>
          </cell>
          <cell r="D999" t="str">
            <v>Biên</v>
          </cell>
          <cell r="E999" t="str">
            <v>D17CQCN11-B</v>
          </cell>
          <cell r="F999" t="str">
            <v>APTIS</v>
          </cell>
          <cell r="G999" t="str">
            <v>B2</v>
          </cell>
          <cell r="H999">
            <v>45511</v>
          </cell>
          <cell r="I999" t="str">
            <v>British Council</v>
          </cell>
          <cell r="J999"/>
          <cell r="K999"/>
          <cell r="L999"/>
          <cell r="M999" t="str">
            <v>QĐ T9/2022</v>
          </cell>
        </row>
        <row r="1000">
          <cell r="B1000" t="str">
            <v>B17DCCN072</v>
          </cell>
          <cell r="C1000" t="str">
            <v xml:space="preserve">Lê Quang </v>
          </cell>
          <cell r="D1000" t="str">
            <v>Bình</v>
          </cell>
          <cell r="E1000" t="str">
            <v>D17HTTT6</v>
          </cell>
          <cell r="F1000" t="str">
            <v>TOEIC</v>
          </cell>
          <cell r="G1000" t="str">
            <v>595</v>
          </cell>
          <cell r="H1000">
            <v>45501</v>
          </cell>
          <cell r="I1000" t="str">
            <v>IIG Việt Nam</v>
          </cell>
          <cell r="J1000"/>
          <cell r="K1000"/>
          <cell r="L1000"/>
          <cell r="M1000" t="str">
            <v>QĐ T9/2022</v>
          </cell>
        </row>
        <row r="1001">
          <cell r="B1001" t="str">
            <v>B17DCCN075</v>
          </cell>
          <cell r="C1001" t="str">
            <v xml:space="preserve">Đặng Hữu </v>
          </cell>
          <cell r="D1001" t="str">
            <v>Cảnh</v>
          </cell>
          <cell r="E1001" t="str">
            <v>D17CNPM1</v>
          </cell>
          <cell r="F1001" t="str">
            <v>TOEIC</v>
          </cell>
          <cell r="G1001" t="str">
            <v>750</v>
          </cell>
          <cell r="H1001">
            <v>45456</v>
          </cell>
          <cell r="I1001" t="str">
            <v>IIG Việt Nam</v>
          </cell>
          <cell r="J1001"/>
          <cell r="K1001"/>
          <cell r="L1001"/>
          <cell r="M1001" t="str">
            <v>QĐ T9/2022</v>
          </cell>
        </row>
        <row r="1002">
          <cell r="B1002" t="str">
            <v>B17DCCN086</v>
          </cell>
          <cell r="C1002" t="str">
            <v xml:space="preserve">Trần Duy </v>
          </cell>
          <cell r="D1002" t="str">
            <v>Chiến</v>
          </cell>
          <cell r="E1002" t="str">
            <v>D17HTTT1</v>
          </cell>
          <cell r="F1002" t="str">
            <v>TOEIC</v>
          </cell>
          <cell r="G1002" t="str">
            <v>595</v>
          </cell>
          <cell r="H1002">
            <v>45442</v>
          </cell>
          <cell r="I1002" t="str">
            <v>IIG Việt Nam</v>
          </cell>
          <cell r="J1002"/>
          <cell r="K1002"/>
          <cell r="L1002"/>
          <cell r="M1002" t="str">
            <v>QĐ T9/2022</v>
          </cell>
        </row>
        <row r="1003">
          <cell r="B1003" t="str">
            <v>B17DCCN089</v>
          </cell>
          <cell r="C1003" t="str">
            <v xml:space="preserve">Lê Thành </v>
          </cell>
          <cell r="D1003" t="str">
            <v>Công</v>
          </cell>
          <cell r="E1003" t="str">
            <v>D17HTTT3</v>
          </cell>
          <cell r="F1003" t="str">
            <v>APTIS</v>
          </cell>
          <cell r="G1003" t="str">
            <v>B2</v>
          </cell>
          <cell r="H1003">
            <v>45503</v>
          </cell>
          <cell r="I1003" t="str">
            <v>British Council</v>
          </cell>
          <cell r="J1003"/>
          <cell r="K1003"/>
          <cell r="L1003"/>
          <cell r="M1003" t="str">
            <v>QĐ T9/2022</v>
          </cell>
        </row>
        <row r="1004">
          <cell r="B1004" t="str">
            <v>B17DCCN091</v>
          </cell>
          <cell r="C1004" t="str">
            <v xml:space="preserve">Nguyễn Thành </v>
          </cell>
          <cell r="D1004" t="str">
            <v>Công</v>
          </cell>
          <cell r="E1004" t="str">
            <v>D17HTTT4</v>
          </cell>
          <cell r="F1004" t="str">
            <v>APTIS</v>
          </cell>
          <cell r="G1004" t="str">
            <v>B1</v>
          </cell>
          <cell r="H1004">
            <v>45512</v>
          </cell>
          <cell r="I1004" t="str">
            <v>British Council</v>
          </cell>
          <cell r="J1004"/>
          <cell r="K1004"/>
          <cell r="L1004"/>
          <cell r="M1004" t="str">
            <v>QĐ T9/2022</v>
          </cell>
        </row>
        <row r="1005">
          <cell r="B1005" t="str">
            <v>B17DCCN092</v>
          </cell>
          <cell r="C1005" t="str">
            <v xml:space="preserve">Vương Chí </v>
          </cell>
          <cell r="D1005" t="str">
            <v>Công</v>
          </cell>
          <cell r="E1005" t="str">
            <v>D17CQCN08</v>
          </cell>
          <cell r="F1005" t="str">
            <v>TOEIC</v>
          </cell>
          <cell r="G1005" t="str">
            <v>500</v>
          </cell>
          <cell r="H1005">
            <v>45496</v>
          </cell>
          <cell r="I1005" t="str">
            <v>IIG Việt Nam</v>
          </cell>
          <cell r="J1005"/>
          <cell r="K1005"/>
          <cell r="L1005"/>
          <cell r="M1005" t="str">
            <v>QĐ T9/2022</v>
          </cell>
        </row>
        <row r="1006">
          <cell r="B1006" t="str">
            <v>B17DCCN093</v>
          </cell>
          <cell r="C1006" t="str">
            <v xml:space="preserve">Đàm Mạnh </v>
          </cell>
          <cell r="D1006" t="str">
            <v>Cương</v>
          </cell>
          <cell r="E1006" t="str">
            <v>D17HTTT5</v>
          </cell>
          <cell r="F1006" t="str">
            <v>TOEIC</v>
          </cell>
          <cell r="G1006" t="str">
            <v>565</v>
          </cell>
          <cell r="H1006">
            <v>45497</v>
          </cell>
          <cell r="I1006" t="str">
            <v>IIG Việt Nam</v>
          </cell>
          <cell r="J1006"/>
          <cell r="K1006"/>
          <cell r="L1006"/>
          <cell r="M1006" t="str">
            <v>QĐ T9/2022</v>
          </cell>
        </row>
        <row r="1007">
          <cell r="B1007" t="str">
            <v>B17DCCN101</v>
          </cell>
          <cell r="C1007" t="str">
            <v xml:space="preserve">Trần Quang </v>
          </cell>
          <cell r="D1007" t="str">
            <v>Đại</v>
          </cell>
          <cell r="E1007" t="str">
            <v>D17HTTT3</v>
          </cell>
          <cell r="F1007" t="str">
            <v>APTIS</v>
          </cell>
          <cell r="G1007" t="str">
            <v>B1</v>
          </cell>
          <cell r="H1007">
            <v>45503</v>
          </cell>
          <cell r="I1007" t="str">
            <v>British Council</v>
          </cell>
          <cell r="J1007"/>
          <cell r="K1007"/>
          <cell r="L1007"/>
          <cell r="M1007" t="str">
            <v>QĐ T9/2022</v>
          </cell>
        </row>
        <row r="1008">
          <cell r="B1008" t="str">
            <v>B17DCCN109</v>
          </cell>
          <cell r="C1008" t="str">
            <v xml:space="preserve">Đỗ Quang </v>
          </cell>
          <cell r="D1008" t="str">
            <v>Đạt</v>
          </cell>
          <cell r="E1008" t="str">
            <v>D17HTTT1</v>
          </cell>
          <cell r="F1008" t="str">
            <v>TOEIC</v>
          </cell>
          <cell r="G1008" t="str">
            <v>595</v>
          </cell>
          <cell r="H1008">
            <v>45502</v>
          </cell>
          <cell r="I1008" t="str">
            <v>IIG Việt Nam</v>
          </cell>
          <cell r="J1008"/>
          <cell r="K1008"/>
          <cell r="L1008"/>
          <cell r="M1008" t="str">
            <v>QĐ T9/2022</v>
          </cell>
        </row>
        <row r="1009">
          <cell r="B1009" t="str">
            <v>B17DCCN112</v>
          </cell>
          <cell r="C1009" t="str">
            <v xml:space="preserve">Ngô Thành </v>
          </cell>
          <cell r="D1009" t="str">
            <v>Đạt</v>
          </cell>
          <cell r="E1009" t="str">
            <v>D17HTTT2</v>
          </cell>
          <cell r="F1009" t="str">
            <v>TOEIC</v>
          </cell>
          <cell r="G1009" t="str">
            <v>825</v>
          </cell>
          <cell r="H1009">
            <v>45521</v>
          </cell>
          <cell r="I1009" t="str">
            <v>IIG Việt Nam</v>
          </cell>
          <cell r="J1009"/>
          <cell r="K1009"/>
          <cell r="L1009"/>
          <cell r="M1009" t="str">
            <v>QĐ T9/2022</v>
          </cell>
        </row>
        <row r="1010">
          <cell r="B1010" t="str">
            <v>B17DCCN113</v>
          </cell>
          <cell r="C1010" t="str">
            <v xml:space="preserve">Nguyễn Kim </v>
          </cell>
          <cell r="D1010" t="str">
            <v>Đạt</v>
          </cell>
          <cell r="E1010" t="str">
            <v>D17HTTT3</v>
          </cell>
          <cell r="F1010" t="str">
            <v>APTIS</v>
          </cell>
          <cell r="G1010" t="str">
            <v>B2</v>
          </cell>
          <cell r="H1010">
            <v>45572</v>
          </cell>
          <cell r="I1010" t="str">
            <v>British Council</v>
          </cell>
          <cell r="J1010"/>
          <cell r="K1010"/>
          <cell r="L1010"/>
          <cell r="M1010" t="str">
            <v>QĐ T9/2022</v>
          </cell>
        </row>
        <row r="1011">
          <cell r="B1011" t="str">
            <v>B17DCCN117</v>
          </cell>
          <cell r="C1011" t="str">
            <v xml:space="preserve">Nguyễn Viết Thành </v>
          </cell>
          <cell r="D1011" t="str">
            <v>Đạt</v>
          </cell>
          <cell r="E1011" t="str">
            <v>D17HTTT5</v>
          </cell>
          <cell r="F1011" t="str">
            <v>TOEIC</v>
          </cell>
          <cell r="G1011" t="str">
            <v>615</v>
          </cell>
          <cell r="H1011">
            <v>45476</v>
          </cell>
          <cell r="I1011" t="str">
            <v>IIG Việt Nam</v>
          </cell>
          <cell r="J1011"/>
          <cell r="K1011"/>
          <cell r="L1011"/>
          <cell r="M1011" t="str">
            <v>QĐ T9/2022</v>
          </cell>
        </row>
        <row r="1012">
          <cell r="B1012" t="str">
            <v>B17DCCN126</v>
          </cell>
          <cell r="C1012" t="str">
            <v xml:space="preserve">Bùi Thị </v>
          </cell>
          <cell r="D1012" t="str">
            <v>Diệu</v>
          </cell>
          <cell r="E1012" t="str">
            <v>D17CNPM3</v>
          </cell>
          <cell r="F1012" t="str">
            <v>APTIS</v>
          </cell>
          <cell r="G1012" t="str">
            <v>B1</v>
          </cell>
          <cell r="H1012">
            <v>45503</v>
          </cell>
          <cell r="I1012" t="str">
            <v>British Council</v>
          </cell>
          <cell r="J1012"/>
          <cell r="K1012"/>
          <cell r="L1012"/>
          <cell r="M1012" t="str">
            <v>QĐ T9/2022</v>
          </cell>
        </row>
        <row r="1013">
          <cell r="B1013" t="str">
            <v>B17DCCN129</v>
          </cell>
          <cell r="C1013" t="str">
            <v xml:space="preserve">An Văn </v>
          </cell>
          <cell r="D1013" t="str">
            <v>Đoàn</v>
          </cell>
          <cell r="E1013" t="str">
            <v>D17CNPM4</v>
          </cell>
          <cell r="F1013" t="str">
            <v>APTIS</v>
          </cell>
          <cell r="G1013" t="str">
            <v>B2</v>
          </cell>
          <cell r="H1013">
            <v>45503</v>
          </cell>
          <cell r="I1013" t="str">
            <v>British Council</v>
          </cell>
          <cell r="J1013"/>
          <cell r="K1013"/>
          <cell r="L1013"/>
          <cell r="M1013" t="str">
            <v>QĐ T9/2022</v>
          </cell>
        </row>
        <row r="1014">
          <cell r="B1014" t="str">
            <v>B17DCCN136</v>
          </cell>
          <cell r="C1014" t="str">
            <v xml:space="preserve">Phạm Văn </v>
          </cell>
          <cell r="D1014" t="str">
            <v>Đủ</v>
          </cell>
          <cell r="E1014" t="str">
            <v>D17CNPM2</v>
          </cell>
          <cell r="F1014" t="str">
            <v>APTIS</v>
          </cell>
          <cell r="G1014" t="str">
            <v>B1</v>
          </cell>
          <cell r="H1014">
            <v>45520</v>
          </cell>
          <cell r="I1014" t="str">
            <v>British Council</v>
          </cell>
          <cell r="J1014"/>
          <cell r="K1014"/>
          <cell r="L1014"/>
          <cell r="M1014" t="str">
            <v>QĐ T9/2022</v>
          </cell>
        </row>
        <row r="1015">
          <cell r="B1015" t="str">
            <v>B17DCCN153</v>
          </cell>
          <cell r="C1015" t="str">
            <v xml:space="preserve">Hồ Thị </v>
          </cell>
          <cell r="D1015" t="str">
            <v>Dung</v>
          </cell>
          <cell r="E1015" t="str">
            <v>D17HTTT5</v>
          </cell>
          <cell r="F1015" t="str">
            <v>APTIS</v>
          </cell>
          <cell r="G1015" t="str">
            <v>B2</v>
          </cell>
          <cell r="H1015">
            <v>45504</v>
          </cell>
          <cell r="I1015" t="str">
            <v>British Council</v>
          </cell>
          <cell r="J1015"/>
          <cell r="K1015"/>
          <cell r="L1015"/>
          <cell r="M1015" t="str">
            <v>QĐ T9/2022</v>
          </cell>
        </row>
        <row r="1016">
          <cell r="B1016" t="str">
            <v>B17DCCN161</v>
          </cell>
          <cell r="C1016" t="str">
            <v xml:space="preserve">Nguyễn Tuấn </v>
          </cell>
          <cell r="D1016" t="str">
            <v>Dũng</v>
          </cell>
          <cell r="E1016" t="str">
            <v>D17HTTT3</v>
          </cell>
          <cell r="F1016" t="str">
            <v>TOEIC</v>
          </cell>
          <cell r="G1016" t="str">
            <v>760</v>
          </cell>
          <cell r="H1016">
            <v>45505</v>
          </cell>
          <cell r="I1016" t="str">
            <v>IIG Việt Nam</v>
          </cell>
          <cell r="J1016"/>
          <cell r="K1016"/>
          <cell r="L1016"/>
          <cell r="M1016" t="str">
            <v>QĐ T9/2022</v>
          </cell>
        </row>
        <row r="1017">
          <cell r="B1017" t="str">
            <v>B17DCCN169</v>
          </cell>
          <cell r="C1017" t="str">
            <v xml:space="preserve">Lê Hải </v>
          </cell>
          <cell r="D1017" t="str">
            <v>Dương</v>
          </cell>
          <cell r="E1017" t="str">
            <v>D17HTTT1</v>
          </cell>
          <cell r="F1017" t="str">
            <v>TOEIC</v>
          </cell>
          <cell r="G1017" t="str">
            <v>705</v>
          </cell>
          <cell r="H1017">
            <v>45476</v>
          </cell>
          <cell r="I1017" t="str">
            <v>IIG Việt Nam</v>
          </cell>
          <cell r="J1017"/>
          <cell r="K1017"/>
          <cell r="L1017"/>
          <cell r="M1017" t="str">
            <v>QĐ T9/2022</v>
          </cell>
        </row>
        <row r="1018">
          <cell r="B1018" t="str">
            <v>B17DCCN170</v>
          </cell>
          <cell r="C1018" t="str">
            <v xml:space="preserve">Lê Hoàng </v>
          </cell>
          <cell r="D1018" t="str">
            <v>Dương</v>
          </cell>
          <cell r="E1018" t="str">
            <v>D17HTTT1</v>
          </cell>
          <cell r="F1018" t="str">
            <v>APTIS</v>
          </cell>
          <cell r="G1018" t="str">
            <v>B2</v>
          </cell>
          <cell r="H1018">
            <v>45526</v>
          </cell>
          <cell r="I1018" t="str">
            <v>British Council</v>
          </cell>
          <cell r="J1018"/>
          <cell r="K1018"/>
          <cell r="L1018"/>
          <cell r="M1018" t="str">
            <v>QĐ T9/2022</v>
          </cell>
        </row>
        <row r="1019">
          <cell r="B1019" t="str">
            <v>B17DCCN172</v>
          </cell>
          <cell r="C1019" t="str">
            <v xml:space="preserve">Nguyễn Hải </v>
          </cell>
          <cell r="D1019" t="str">
            <v>Dương</v>
          </cell>
          <cell r="E1019" t="str">
            <v>D17CNPM2</v>
          </cell>
          <cell r="F1019" t="str">
            <v>APTIS</v>
          </cell>
          <cell r="G1019" t="str">
            <v>B2</v>
          </cell>
          <cell r="H1019">
            <v>45462</v>
          </cell>
          <cell r="I1019" t="str">
            <v>British Council</v>
          </cell>
          <cell r="J1019"/>
          <cell r="K1019"/>
          <cell r="L1019"/>
          <cell r="M1019" t="str">
            <v>QĐ T9/2022</v>
          </cell>
        </row>
        <row r="1020">
          <cell r="B1020" t="str">
            <v>B17DCCN180</v>
          </cell>
          <cell r="C1020" t="str">
            <v xml:space="preserve">Phạm Đức </v>
          </cell>
          <cell r="D1020" t="str">
            <v>Duy</v>
          </cell>
          <cell r="E1020" t="str">
            <v>D17HTTT6</v>
          </cell>
          <cell r="F1020" t="str">
            <v>APTIS</v>
          </cell>
          <cell r="G1020" t="str">
            <v>B2</v>
          </cell>
          <cell r="H1020">
            <v>45511</v>
          </cell>
          <cell r="I1020" t="str">
            <v>British Council</v>
          </cell>
          <cell r="J1020"/>
          <cell r="K1020"/>
          <cell r="L1020"/>
          <cell r="M1020" t="str">
            <v>QĐ T9/2022</v>
          </cell>
        </row>
        <row r="1021">
          <cell r="B1021" t="str">
            <v>B17DCCN185</v>
          </cell>
          <cell r="C1021" t="str">
            <v xml:space="preserve">Ngô Thị </v>
          </cell>
          <cell r="D1021" t="str">
            <v>Giang</v>
          </cell>
          <cell r="E1021" t="str">
            <v>D17HTTT3</v>
          </cell>
          <cell r="F1021" t="str">
            <v>TOEIC</v>
          </cell>
          <cell r="G1021" t="str">
            <v>500</v>
          </cell>
          <cell r="H1021">
            <v>45040</v>
          </cell>
          <cell r="I1021" t="str">
            <v>IIG Việt Nam</v>
          </cell>
          <cell r="J1021"/>
          <cell r="K1021"/>
          <cell r="L1021"/>
          <cell r="M1021" t="str">
            <v>QĐ T9/2022</v>
          </cell>
        </row>
        <row r="1022">
          <cell r="B1022" t="str">
            <v>B17DCCN191</v>
          </cell>
          <cell r="C1022" t="str">
            <v xml:space="preserve">Kim Văn </v>
          </cell>
          <cell r="D1022" t="str">
            <v>Hà</v>
          </cell>
          <cell r="E1022" t="str">
            <v>D17CNPM5</v>
          </cell>
          <cell r="F1022" t="str">
            <v>APTIS</v>
          </cell>
          <cell r="G1022" t="str">
            <v>B2</v>
          </cell>
          <cell r="H1022">
            <v>45511</v>
          </cell>
          <cell r="I1022" t="str">
            <v>British Council</v>
          </cell>
          <cell r="J1022"/>
          <cell r="K1022"/>
          <cell r="L1022"/>
          <cell r="M1022" t="str">
            <v>QĐ T9/2022</v>
          </cell>
        </row>
        <row r="1023">
          <cell r="B1023" t="str">
            <v>B17DCCN215</v>
          </cell>
          <cell r="C1023" t="str">
            <v xml:space="preserve">Đặng Đình </v>
          </cell>
          <cell r="D1023" t="str">
            <v>Hiển</v>
          </cell>
          <cell r="E1023" t="str">
            <v>D17HTTT6</v>
          </cell>
          <cell r="F1023" t="str">
            <v>TOEIC</v>
          </cell>
          <cell r="G1023" t="str">
            <v>655</v>
          </cell>
          <cell r="H1023">
            <v>45519</v>
          </cell>
          <cell r="I1023" t="str">
            <v>IIG Việt Nam</v>
          </cell>
          <cell r="J1023"/>
          <cell r="K1023"/>
          <cell r="L1023"/>
          <cell r="M1023" t="str">
            <v>QĐ T9/2022</v>
          </cell>
        </row>
        <row r="1024">
          <cell r="B1024" t="str">
            <v>B17DCCN224</v>
          </cell>
          <cell r="C1024" t="str">
            <v xml:space="preserve">Bùi Trung </v>
          </cell>
          <cell r="D1024" t="str">
            <v>Hiếu</v>
          </cell>
          <cell r="E1024" t="str">
            <v>D17CQCN08-B</v>
          </cell>
          <cell r="F1024" t="str">
            <v>APTIS</v>
          </cell>
          <cell r="G1024" t="str">
            <v>B2</v>
          </cell>
          <cell r="H1024">
            <v>45519</v>
          </cell>
          <cell r="I1024" t="str">
            <v>British Council</v>
          </cell>
          <cell r="J1024"/>
          <cell r="K1024"/>
          <cell r="L1024"/>
          <cell r="M1024" t="str">
            <v>QĐ T9/2022</v>
          </cell>
        </row>
        <row r="1025">
          <cell r="B1025" t="str">
            <v>B17DCCN242</v>
          </cell>
          <cell r="C1025" t="str">
            <v xml:space="preserve">Phạm Quang </v>
          </cell>
          <cell r="D1025" t="str">
            <v>Hiếu</v>
          </cell>
          <cell r="E1025" t="str">
            <v>D17HTTT1</v>
          </cell>
          <cell r="F1025" t="str">
            <v>APTIS</v>
          </cell>
          <cell r="G1025" t="str">
            <v>B2</v>
          </cell>
          <cell r="H1025">
            <v>45503</v>
          </cell>
          <cell r="I1025" t="str">
            <v>British Council</v>
          </cell>
          <cell r="J1025"/>
          <cell r="K1025"/>
          <cell r="L1025"/>
          <cell r="M1025" t="str">
            <v>QĐ T9/2022</v>
          </cell>
        </row>
        <row r="1026">
          <cell r="B1026" t="str">
            <v>B17DCCN249</v>
          </cell>
          <cell r="C1026" t="str">
            <v xml:space="preserve">Nguyễn Phương </v>
          </cell>
          <cell r="D1026" t="str">
            <v>Hoa</v>
          </cell>
          <cell r="E1026" t="str">
            <v>D17HTTT5</v>
          </cell>
          <cell r="F1026" t="str">
            <v>APTIS</v>
          </cell>
          <cell r="G1026" t="str">
            <v>B1</v>
          </cell>
          <cell r="H1026">
            <v>45504</v>
          </cell>
          <cell r="I1026" t="str">
            <v>British Council</v>
          </cell>
          <cell r="J1026"/>
          <cell r="K1026"/>
          <cell r="L1026"/>
          <cell r="M1026" t="str">
            <v>QĐ T9/2022</v>
          </cell>
        </row>
        <row r="1027">
          <cell r="B1027" t="str">
            <v>B17DCCN315</v>
          </cell>
          <cell r="C1027" t="str">
            <v xml:space="preserve">Nguyễn Ngọc </v>
          </cell>
          <cell r="D1027" t="str">
            <v>Huy</v>
          </cell>
          <cell r="E1027" t="str">
            <v>E17CN02</v>
          </cell>
          <cell r="F1027" t="str">
            <v>TOEIC</v>
          </cell>
          <cell r="G1027" t="str">
            <v>905</v>
          </cell>
          <cell r="H1027">
            <v>45439</v>
          </cell>
          <cell r="I1027" t="str">
            <v>IIG Việt Nam</v>
          </cell>
          <cell r="J1027"/>
          <cell r="K1027"/>
          <cell r="L1027"/>
          <cell r="M1027" t="str">
            <v>QĐ T9/2022</v>
          </cell>
        </row>
        <row r="1028">
          <cell r="B1028" t="str">
            <v>B17DCCN318</v>
          </cell>
          <cell r="C1028" t="str">
            <v>Nguyễn Văn H</v>
          </cell>
          <cell r="D1028" t="str">
            <v>Huy</v>
          </cell>
          <cell r="E1028" t="str">
            <v>D17CNPM3</v>
          </cell>
          <cell r="F1028" t="str">
            <v>TOEIC</v>
          </cell>
          <cell r="G1028" t="str">
            <v>490</v>
          </cell>
          <cell r="H1028">
            <v>45491</v>
          </cell>
          <cell r="I1028" t="str">
            <v>IIG Việt Nam</v>
          </cell>
          <cell r="J1028"/>
          <cell r="K1028"/>
          <cell r="L1028"/>
          <cell r="M1028" t="str">
            <v>QĐ T9/2022</v>
          </cell>
        </row>
        <row r="1029">
          <cell r="B1029" t="str">
            <v>B17DCCN330</v>
          </cell>
          <cell r="C1029" t="str">
            <v xml:space="preserve">Nguyễn Thị </v>
          </cell>
          <cell r="D1029" t="str">
            <v>Huyền</v>
          </cell>
          <cell r="E1029" t="str">
            <v>D17HTTT3</v>
          </cell>
          <cell r="F1029" t="str">
            <v>TOEIC</v>
          </cell>
          <cell r="G1029" t="str">
            <v>595</v>
          </cell>
          <cell r="H1029">
            <v>45470</v>
          </cell>
          <cell r="I1029" t="str">
            <v>IIG Việt Nam</v>
          </cell>
          <cell r="J1029"/>
          <cell r="K1029"/>
          <cell r="L1029"/>
          <cell r="M1029" t="str">
            <v>QĐ T9/2022</v>
          </cell>
        </row>
        <row r="1030">
          <cell r="B1030" t="str">
            <v>B17DCCN332</v>
          </cell>
          <cell r="C1030" t="str">
            <v xml:space="preserve">Vũ Thanh </v>
          </cell>
          <cell r="D1030" t="str">
            <v>Huyền</v>
          </cell>
          <cell r="E1030" t="str">
            <v>D17HTTT4</v>
          </cell>
          <cell r="F1030" t="str">
            <v>APTIS</v>
          </cell>
          <cell r="G1030" t="str">
            <v>B2</v>
          </cell>
          <cell r="H1030">
            <v>45476</v>
          </cell>
          <cell r="I1030" t="str">
            <v>British Council</v>
          </cell>
          <cell r="J1030"/>
          <cell r="K1030"/>
          <cell r="L1030"/>
          <cell r="M1030" t="str">
            <v>QĐ T9/2022</v>
          </cell>
        </row>
        <row r="1031">
          <cell r="B1031" t="str">
            <v>B17DCCN336</v>
          </cell>
          <cell r="C1031" t="str">
            <v xml:space="preserve">Mai Công </v>
          </cell>
          <cell r="D1031" t="str">
            <v>Khải</v>
          </cell>
          <cell r="E1031" t="str">
            <v>D17CNPM6</v>
          </cell>
          <cell r="F1031" t="str">
            <v>APTIS</v>
          </cell>
          <cell r="G1031" t="str">
            <v>B2</v>
          </cell>
          <cell r="H1031">
            <v>45462</v>
          </cell>
          <cell r="I1031" t="str">
            <v>British Council</v>
          </cell>
          <cell r="J1031"/>
          <cell r="K1031"/>
          <cell r="L1031"/>
          <cell r="M1031" t="str">
            <v>QĐ T9/2022</v>
          </cell>
        </row>
        <row r="1032">
          <cell r="B1032" t="str">
            <v>B17DCCN340</v>
          </cell>
          <cell r="C1032" t="str">
            <v xml:space="preserve">Nguyễn Công </v>
          </cell>
          <cell r="D1032" t="str">
            <v>Khánh</v>
          </cell>
          <cell r="E1032" t="str">
            <v>D17HTTT2</v>
          </cell>
          <cell r="F1032" t="str">
            <v>TOEIC</v>
          </cell>
          <cell r="G1032" t="str">
            <v>920</v>
          </cell>
          <cell r="H1032">
            <v>45487</v>
          </cell>
          <cell r="I1032" t="str">
            <v>IIG Việt Nam</v>
          </cell>
          <cell r="J1032"/>
          <cell r="K1032"/>
          <cell r="L1032"/>
          <cell r="M1032" t="str">
            <v>QĐ T9/2022</v>
          </cell>
        </row>
        <row r="1033">
          <cell r="B1033" t="str">
            <v>B17DCCN386</v>
          </cell>
          <cell r="C1033" t="str">
            <v xml:space="preserve">Phan Đăng </v>
          </cell>
          <cell r="D1033" t="str">
            <v>Lộc</v>
          </cell>
          <cell r="E1033" t="str">
            <v>D17HTTT2</v>
          </cell>
          <cell r="F1033" t="str">
            <v>APTIS</v>
          </cell>
          <cell r="G1033" t="str">
            <v>C</v>
          </cell>
          <cell r="H1033">
            <v>45512</v>
          </cell>
          <cell r="I1033" t="str">
            <v>British Council</v>
          </cell>
          <cell r="J1033"/>
          <cell r="K1033"/>
          <cell r="L1033"/>
          <cell r="M1033" t="str">
            <v>QĐ T9/2022</v>
          </cell>
        </row>
        <row r="1034">
          <cell r="B1034" t="str">
            <v>B17DCCN406</v>
          </cell>
          <cell r="C1034" t="str">
            <v xml:space="preserve">Bùi Nguyên </v>
          </cell>
          <cell r="D1034" t="str">
            <v>Lượng</v>
          </cell>
          <cell r="E1034" t="str">
            <v>D17HTTT5</v>
          </cell>
          <cell r="F1034" t="str">
            <v>APTIS</v>
          </cell>
          <cell r="G1034" t="str">
            <v>B2</v>
          </cell>
          <cell r="H1034">
            <v>45512</v>
          </cell>
          <cell r="I1034" t="str">
            <v>British Council</v>
          </cell>
          <cell r="J1034"/>
          <cell r="K1034"/>
          <cell r="L1034"/>
          <cell r="M1034" t="str">
            <v>QĐ T9/2022</v>
          </cell>
        </row>
        <row r="1035">
          <cell r="B1035" t="str">
            <v>B17DCCN423</v>
          </cell>
          <cell r="C1035" t="str">
            <v xml:space="preserve">Phạm Đức </v>
          </cell>
          <cell r="D1035" t="str">
            <v>Minh</v>
          </cell>
          <cell r="E1035" t="str">
            <v>D17HTTT2</v>
          </cell>
          <cell r="F1035" t="str">
            <v>APTIS</v>
          </cell>
          <cell r="G1035" t="str">
            <v>B2</v>
          </cell>
          <cell r="H1035">
            <v>45526</v>
          </cell>
          <cell r="I1035" t="str">
            <v>British Council</v>
          </cell>
          <cell r="J1035"/>
          <cell r="K1035"/>
          <cell r="L1035"/>
          <cell r="M1035" t="str">
            <v>QĐ T9/2022</v>
          </cell>
        </row>
        <row r="1036">
          <cell r="B1036" t="str">
            <v>B17DCCN433</v>
          </cell>
          <cell r="C1036" t="str">
            <v xml:space="preserve">Đinh Hoàng </v>
          </cell>
          <cell r="D1036" t="str">
            <v>Nam</v>
          </cell>
          <cell r="E1036" t="str">
            <v>D17HTTT1</v>
          </cell>
          <cell r="F1036" t="str">
            <v>APTIS</v>
          </cell>
          <cell r="G1036" t="str">
            <v>B2</v>
          </cell>
          <cell r="H1036">
            <v>45511</v>
          </cell>
          <cell r="I1036" t="str">
            <v>British Council</v>
          </cell>
          <cell r="J1036"/>
          <cell r="K1036"/>
          <cell r="L1036"/>
          <cell r="M1036" t="str">
            <v>QĐ T9/2022</v>
          </cell>
        </row>
        <row r="1037">
          <cell r="B1037" t="str">
            <v>B17DCCN445</v>
          </cell>
          <cell r="C1037" t="str">
            <v xml:space="preserve">Phạm Hải </v>
          </cell>
          <cell r="D1037" t="str">
            <v>Nam</v>
          </cell>
          <cell r="E1037" t="str">
            <v>D17HTTT1</v>
          </cell>
          <cell r="F1037" t="str">
            <v>APTIS</v>
          </cell>
          <cell r="G1037" t="str">
            <v>B2</v>
          </cell>
          <cell r="H1037">
            <v>45520</v>
          </cell>
          <cell r="I1037" t="str">
            <v>British Council</v>
          </cell>
          <cell r="J1037"/>
          <cell r="K1037"/>
          <cell r="L1037"/>
          <cell r="M1037" t="str">
            <v>QĐ T9/2022</v>
          </cell>
        </row>
        <row r="1038">
          <cell r="B1038" t="str">
            <v>B17DCCN489</v>
          </cell>
          <cell r="C1038" t="str">
            <v xml:space="preserve">Nguyễn Hữu </v>
          </cell>
          <cell r="D1038" t="str">
            <v>Phú</v>
          </cell>
          <cell r="E1038" t="str">
            <v>D17CNPM4</v>
          </cell>
          <cell r="F1038" t="str">
            <v>APTIS</v>
          </cell>
          <cell r="G1038" t="str">
            <v>B1</v>
          </cell>
          <cell r="H1038">
            <v>45517</v>
          </cell>
          <cell r="I1038" t="str">
            <v>British Council</v>
          </cell>
          <cell r="J1038"/>
          <cell r="K1038"/>
          <cell r="L1038"/>
          <cell r="M1038" t="str">
            <v>QĐ T9/2022</v>
          </cell>
        </row>
        <row r="1039">
          <cell r="B1039" t="str">
            <v>B17DCCN497</v>
          </cell>
          <cell r="C1039" t="str">
            <v xml:space="preserve">Đỗ Minh </v>
          </cell>
          <cell r="D1039" t="str">
            <v>Quân</v>
          </cell>
          <cell r="E1039" t="str">
            <v>D17HTTT3</v>
          </cell>
          <cell r="F1039" t="str">
            <v>TOEIC</v>
          </cell>
          <cell r="G1039" t="str">
            <v>515</v>
          </cell>
          <cell r="H1039">
            <v>45491</v>
          </cell>
          <cell r="I1039" t="str">
            <v>IIG Việt Nam</v>
          </cell>
          <cell r="J1039"/>
          <cell r="K1039"/>
          <cell r="L1039"/>
          <cell r="M1039" t="str">
            <v>QĐ T9/2022</v>
          </cell>
        </row>
        <row r="1040">
          <cell r="B1040" t="str">
            <v>B17DCCN517</v>
          </cell>
          <cell r="C1040" t="str">
            <v xml:space="preserve">Quách Đình </v>
          </cell>
          <cell r="D1040" t="str">
            <v>Quang</v>
          </cell>
          <cell r="E1040" t="str">
            <v>D17HTTT1</v>
          </cell>
          <cell r="F1040" t="str">
            <v>TOEIC</v>
          </cell>
          <cell r="G1040" t="str">
            <v>825</v>
          </cell>
          <cell r="H1040">
            <v>45040</v>
          </cell>
          <cell r="I1040" t="str">
            <v>IIG Việt Nam</v>
          </cell>
          <cell r="J1040"/>
          <cell r="K1040"/>
          <cell r="L1040"/>
          <cell r="M1040" t="str">
            <v>QĐ T9/2022</v>
          </cell>
        </row>
        <row r="1041">
          <cell r="B1041" t="str">
            <v>B17DCCN524</v>
          </cell>
          <cell r="C1041" t="str">
            <v xml:space="preserve">Nguyễn Văn </v>
          </cell>
          <cell r="D1041" t="str">
            <v>Quyền</v>
          </cell>
          <cell r="E1041" t="str">
            <v>D17HTTT4</v>
          </cell>
          <cell r="F1041" t="str">
            <v>APTIS</v>
          </cell>
          <cell r="G1041" t="str">
            <v>B2</v>
          </cell>
          <cell r="H1041">
            <v>45511</v>
          </cell>
          <cell r="I1041" t="str">
            <v>British Council</v>
          </cell>
          <cell r="J1041"/>
          <cell r="K1041"/>
          <cell r="L1041"/>
          <cell r="M1041" t="str">
            <v>QĐ T9/2022</v>
          </cell>
        </row>
        <row r="1042">
          <cell r="B1042" t="str">
            <v>B17DCCN540</v>
          </cell>
          <cell r="C1042" t="str">
            <v xml:space="preserve">Nguyễn Văn </v>
          </cell>
          <cell r="D1042" t="str">
            <v>Sơn</v>
          </cell>
          <cell r="E1042" t="str">
            <v>E17CN-01</v>
          </cell>
          <cell r="F1042" t="str">
            <v>TOEIC</v>
          </cell>
          <cell r="G1042" t="str">
            <v>750</v>
          </cell>
          <cell r="H1042">
            <v>45304</v>
          </cell>
          <cell r="I1042" t="str">
            <v>IIG Việt Nam</v>
          </cell>
          <cell r="J1042"/>
          <cell r="K1042"/>
          <cell r="L1042"/>
          <cell r="M1042" t="str">
            <v>QĐ T9/2022</v>
          </cell>
        </row>
        <row r="1043">
          <cell r="B1043" t="str">
            <v>B17DCCN547</v>
          </cell>
          <cell r="C1043" t="str">
            <v xml:space="preserve">Nguyễn Trung </v>
          </cell>
          <cell r="D1043" t="str">
            <v>Tá</v>
          </cell>
          <cell r="E1043" t="str">
            <v>D17HTTT4</v>
          </cell>
          <cell r="F1043" t="str">
            <v>APTIS</v>
          </cell>
          <cell r="G1043" t="str">
            <v>B2</v>
          </cell>
          <cell r="H1043">
            <v>45511</v>
          </cell>
          <cell r="I1043" t="str">
            <v>British Council</v>
          </cell>
          <cell r="J1043"/>
          <cell r="K1043"/>
          <cell r="L1043"/>
          <cell r="M1043" t="str">
            <v>QĐ T9/2022</v>
          </cell>
        </row>
        <row r="1044">
          <cell r="B1044" t="str">
            <v>B17DCCN573</v>
          </cell>
          <cell r="C1044" t="str">
            <v xml:space="preserve">Bùi Thị </v>
          </cell>
          <cell r="D1044" t="str">
            <v>Thảo</v>
          </cell>
          <cell r="E1044" t="str">
            <v>D17HTT5</v>
          </cell>
          <cell r="F1044" t="str">
            <v>TOEIC</v>
          </cell>
          <cell r="G1044" t="str">
            <v>545</v>
          </cell>
          <cell r="H1044">
            <v>45303</v>
          </cell>
          <cell r="I1044" t="str">
            <v>IIG Việt Nam</v>
          </cell>
          <cell r="J1044"/>
          <cell r="K1044"/>
          <cell r="L1044"/>
          <cell r="M1044" t="str">
            <v>QĐ T9/2022</v>
          </cell>
        </row>
        <row r="1045">
          <cell r="B1045" t="str">
            <v>B17DCCN586</v>
          </cell>
          <cell r="C1045" t="str">
            <v xml:space="preserve">Bùi Đức </v>
          </cell>
          <cell r="D1045" t="str">
            <v>Thu</v>
          </cell>
          <cell r="E1045" t="str">
            <v>D17HTTT5</v>
          </cell>
          <cell r="F1045" t="str">
            <v>TOEIC</v>
          </cell>
          <cell r="G1045" t="str">
            <v>470</v>
          </cell>
          <cell r="H1045">
            <v>45481</v>
          </cell>
          <cell r="I1045" t="str">
            <v>IIG Việt Nam</v>
          </cell>
          <cell r="J1045"/>
          <cell r="K1045"/>
          <cell r="L1045"/>
          <cell r="M1045" t="str">
            <v>QĐ T9/2022</v>
          </cell>
        </row>
        <row r="1046">
          <cell r="B1046" t="str">
            <v>B17DCCN593</v>
          </cell>
          <cell r="C1046" t="str">
            <v xml:space="preserve">Vũ Văn </v>
          </cell>
          <cell r="D1046" t="str">
            <v>Thức</v>
          </cell>
          <cell r="E1046" t="str">
            <v>D17HTTT3</v>
          </cell>
          <cell r="F1046" t="str">
            <v>APTIS</v>
          </cell>
          <cell r="G1046" t="str">
            <v>B2</v>
          </cell>
          <cell r="H1046">
            <v>45503</v>
          </cell>
          <cell r="I1046" t="str">
            <v>British Council</v>
          </cell>
          <cell r="J1046"/>
          <cell r="K1046"/>
          <cell r="L1046"/>
          <cell r="M1046" t="str">
            <v>QĐ T9/2022</v>
          </cell>
        </row>
        <row r="1047">
          <cell r="B1047" t="str">
            <v>B17DCCN606</v>
          </cell>
          <cell r="C1047" t="str">
            <v xml:space="preserve">Phạm Văn </v>
          </cell>
          <cell r="D1047" t="str">
            <v>Tính</v>
          </cell>
          <cell r="E1047" t="str">
            <v>D17CNPM3</v>
          </cell>
          <cell r="F1047" t="str">
            <v>APTIS</v>
          </cell>
          <cell r="G1047" t="str">
            <v>B1</v>
          </cell>
          <cell r="H1047">
            <v>45524</v>
          </cell>
          <cell r="I1047" t="str">
            <v>British Council</v>
          </cell>
          <cell r="J1047"/>
          <cell r="K1047"/>
          <cell r="L1047"/>
          <cell r="M1047" t="str">
            <v>QĐ T9/2022</v>
          </cell>
        </row>
        <row r="1048">
          <cell r="B1048" t="str">
            <v>B17DCCN607</v>
          </cell>
          <cell r="C1048" t="str">
            <v xml:space="preserve">Đoàn Đức </v>
          </cell>
          <cell r="D1048" t="str">
            <v>Toàn</v>
          </cell>
          <cell r="E1048" t="str">
            <v>D17HTTT4</v>
          </cell>
          <cell r="F1048" t="str">
            <v>APTIS</v>
          </cell>
          <cell r="G1048" t="str">
            <v>B2</v>
          </cell>
          <cell r="H1048">
            <v>45526</v>
          </cell>
          <cell r="I1048" t="str">
            <v>British Council</v>
          </cell>
          <cell r="J1048"/>
          <cell r="K1048"/>
          <cell r="L1048"/>
          <cell r="M1048" t="str">
            <v>QĐ T9/2022</v>
          </cell>
        </row>
        <row r="1049">
          <cell r="B1049" t="str">
            <v>B17DCCN610</v>
          </cell>
          <cell r="C1049" t="str">
            <v xml:space="preserve">Nguyễn Hữu </v>
          </cell>
          <cell r="D1049" t="str">
            <v>Toàn</v>
          </cell>
          <cell r="E1049" t="str">
            <v>D17CNPM5</v>
          </cell>
          <cell r="F1049" t="str">
            <v>TOEIC</v>
          </cell>
          <cell r="G1049" t="str">
            <v>500</v>
          </cell>
          <cell r="H1049">
            <v>45503</v>
          </cell>
          <cell r="I1049" t="str">
            <v>IIG Việt Nam</v>
          </cell>
          <cell r="J1049"/>
          <cell r="K1049"/>
          <cell r="L1049"/>
          <cell r="M1049" t="str">
            <v>QĐ T9/2022</v>
          </cell>
        </row>
        <row r="1050">
          <cell r="B1050" t="str">
            <v>B17DCCN637</v>
          </cell>
          <cell r="C1050" t="str">
            <v xml:space="preserve">Nguyễn Văn </v>
          </cell>
          <cell r="D1050" t="str">
            <v>Trường</v>
          </cell>
          <cell r="E1050" t="str">
            <v>D17HTTT1</v>
          </cell>
          <cell r="F1050" t="str">
            <v>APTIS</v>
          </cell>
          <cell r="G1050" t="str">
            <v>B2</v>
          </cell>
          <cell r="H1050">
            <v>45503</v>
          </cell>
          <cell r="I1050" t="str">
            <v>British Council</v>
          </cell>
          <cell r="J1050"/>
          <cell r="K1050"/>
          <cell r="L1050"/>
          <cell r="M1050" t="str">
            <v>QĐ T9/2022</v>
          </cell>
        </row>
        <row r="1051">
          <cell r="B1051" t="str">
            <v>B17DCCN652</v>
          </cell>
          <cell r="C1051" t="str">
            <v xml:space="preserve">Lê Anh </v>
          </cell>
          <cell r="D1051" t="str">
            <v>Tuấn</v>
          </cell>
          <cell r="E1051" t="str">
            <v>E17CQCN01-B</v>
          </cell>
          <cell r="F1051" t="str">
            <v>TOEIC</v>
          </cell>
          <cell r="G1051" t="str">
            <v>945</v>
          </cell>
          <cell r="H1051">
            <v>45341</v>
          </cell>
          <cell r="I1051" t="str">
            <v>IIG Việt Nam</v>
          </cell>
          <cell r="J1051"/>
          <cell r="K1051"/>
          <cell r="L1051"/>
          <cell r="M1051" t="str">
            <v>QĐ T9/2022</v>
          </cell>
        </row>
        <row r="1052">
          <cell r="B1052" t="str">
            <v>B17DCCN668</v>
          </cell>
          <cell r="C1052" t="str">
            <v xml:space="preserve">Trần Lê </v>
          </cell>
          <cell r="D1052" t="str">
            <v>Tùng</v>
          </cell>
          <cell r="E1052" t="str">
            <v>D17CQCN08-B</v>
          </cell>
          <cell r="F1052" t="str">
            <v>TOEIC</v>
          </cell>
          <cell r="G1052" t="str">
            <v>600</v>
          </cell>
          <cell r="H1052">
            <v>45476</v>
          </cell>
          <cell r="I1052" t="str">
            <v>IIG Việt Nam</v>
          </cell>
          <cell r="J1052"/>
          <cell r="K1052"/>
          <cell r="L1052"/>
          <cell r="M1052" t="str">
            <v>QĐ T9/2022</v>
          </cell>
        </row>
        <row r="1053">
          <cell r="B1053" t="str">
            <v>B17DCCN669</v>
          </cell>
          <cell r="C1053" t="str">
            <v xml:space="preserve">Trần Trí </v>
          </cell>
          <cell r="D1053" t="str">
            <v>Tùng</v>
          </cell>
          <cell r="E1053" t="str">
            <v>D17CNPM4</v>
          </cell>
          <cell r="F1053" t="str">
            <v>APTIS</v>
          </cell>
          <cell r="G1053" t="str">
            <v>B2</v>
          </cell>
          <cell r="H1053">
            <v>45532</v>
          </cell>
          <cell r="I1053" t="str">
            <v>British Council</v>
          </cell>
          <cell r="J1053"/>
          <cell r="K1053"/>
          <cell r="L1053"/>
          <cell r="M1053" t="str">
            <v>QĐ T9/2022</v>
          </cell>
        </row>
        <row r="1054">
          <cell r="B1054" t="str">
            <v>B17DCCN700</v>
          </cell>
          <cell r="C1054" t="str">
            <v xml:space="preserve">Hoàng Bá </v>
          </cell>
          <cell r="D1054" t="str">
            <v>Ý</v>
          </cell>
          <cell r="E1054" t="str">
            <v>D17HTTT2</v>
          </cell>
          <cell r="F1054" t="str">
            <v>APTIS</v>
          </cell>
          <cell r="G1054" t="str">
            <v>B2</v>
          </cell>
          <cell r="H1054">
            <v>45526</v>
          </cell>
          <cell r="I1054" t="str">
            <v>British Council</v>
          </cell>
          <cell r="J1054"/>
          <cell r="K1054"/>
          <cell r="L1054"/>
          <cell r="M1054" t="str">
            <v>QĐ T9/2022</v>
          </cell>
        </row>
        <row r="1055">
          <cell r="B1055" t="str">
            <v>B17DCCN704</v>
          </cell>
          <cell r="C1055" t="str">
            <v xml:space="preserve">Southida </v>
          </cell>
          <cell r="D1055" t="str">
            <v>Sosengc</v>
          </cell>
          <cell r="E1055" t="str">
            <v>D17CQCN09-B</v>
          </cell>
          <cell r="F1055" t="str">
            <v>APTIS</v>
          </cell>
          <cell r="G1055" t="str">
            <v>B2</v>
          </cell>
          <cell r="H1055">
            <v>45504</v>
          </cell>
          <cell r="I1055" t="str">
            <v>British Council</v>
          </cell>
          <cell r="J1055"/>
          <cell r="K1055"/>
          <cell r="L1055"/>
          <cell r="M1055" t="str">
            <v>QĐ T9/2022</v>
          </cell>
        </row>
        <row r="1056">
          <cell r="B1056" t="str">
            <v>B17DCCN719</v>
          </cell>
          <cell r="C1056" t="str">
            <v xml:space="preserve">Mai Đức </v>
          </cell>
          <cell r="D1056" t="str">
            <v>Mạnh</v>
          </cell>
          <cell r="E1056" t="str">
            <v>D17CNPM6</v>
          </cell>
          <cell r="F1056" t="str">
            <v>TOEFL IBT</v>
          </cell>
          <cell r="G1056" t="str">
            <v>54</v>
          </cell>
          <cell r="H1056">
            <v>45364</v>
          </cell>
          <cell r="I1056" t="str">
            <v>IIG Việt Nam</v>
          </cell>
          <cell r="J1056"/>
          <cell r="K1056"/>
          <cell r="L1056"/>
          <cell r="M1056" t="str">
            <v>QĐ T9/2022</v>
          </cell>
        </row>
        <row r="1057">
          <cell r="B1057" t="str">
            <v>B17DCCN723</v>
          </cell>
          <cell r="C1057" t="str">
            <v xml:space="preserve">Lê Tuấn </v>
          </cell>
          <cell r="D1057" t="str">
            <v>Anh</v>
          </cell>
          <cell r="E1057" t="str">
            <v>D17HTTT6</v>
          </cell>
          <cell r="F1057" t="str">
            <v>APTIS</v>
          </cell>
          <cell r="G1057" t="str">
            <v>B2</v>
          </cell>
          <cell r="H1057">
            <v>45483</v>
          </cell>
          <cell r="I1057" t="str">
            <v>British Council</v>
          </cell>
          <cell r="J1057"/>
          <cell r="K1057"/>
          <cell r="L1057"/>
          <cell r="M1057" t="str">
            <v>QĐ T9/2022</v>
          </cell>
        </row>
        <row r="1058">
          <cell r="B1058" t="str">
            <v>B17DCCN725</v>
          </cell>
          <cell r="C1058" t="str">
            <v xml:space="preserve">Trần Thị Thanh </v>
          </cell>
          <cell r="D1058" t="str">
            <v>Hiệp</v>
          </cell>
          <cell r="E1058" t="str">
            <v>D17CNPM6</v>
          </cell>
          <cell r="F1058" t="str">
            <v>APTIS</v>
          </cell>
          <cell r="G1058" t="str">
            <v>B2</v>
          </cell>
          <cell r="H1058">
            <v>45504</v>
          </cell>
          <cell r="I1058" t="str">
            <v>British Council</v>
          </cell>
          <cell r="J1058"/>
          <cell r="K1058"/>
          <cell r="L1058"/>
          <cell r="M1058" t="str">
            <v>QĐ T9/2022</v>
          </cell>
        </row>
        <row r="1059">
          <cell r="B1059" t="str">
            <v>B17DCCN726</v>
          </cell>
          <cell r="C1059" t="str">
            <v xml:space="preserve">Nguyễn Văn </v>
          </cell>
          <cell r="D1059" t="str">
            <v>Dũng</v>
          </cell>
          <cell r="E1059" t="str">
            <v>D17CQCN13-b</v>
          </cell>
          <cell r="F1059" t="str">
            <v>APTIS</v>
          </cell>
          <cell r="G1059" t="str">
            <v>B2</v>
          </cell>
          <cell r="H1059">
            <v>45490</v>
          </cell>
          <cell r="I1059" t="str">
            <v>British Council</v>
          </cell>
          <cell r="J1059"/>
          <cell r="K1059"/>
          <cell r="L1059"/>
          <cell r="M1059" t="str">
            <v>QĐ T9/2022</v>
          </cell>
        </row>
        <row r="1060">
          <cell r="B1060" t="str">
            <v>B17DCCN731</v>
          </cell>
          <cell r="C1060" t="str">
            <v xml:space="preserve">Vũ Thị Mai </v>
          </cell>
          <cell r="D1060" t="str">
            <v>Lâm</v>
          </cell>
          <cell r="E1060" t="str">
            <v>D17CNPM6</v>
          </cell>
          <cell r="F1060" t="str">
            <v>APTIS</v>
          </cell>
          <cell r="G1060" t="str">
            <v>B2</v>
          </cell>
          <cell r="H1060">
            <v>45504</v>
          </cell>
          <cell r="I1060" t="str">
            <v>British Council</v>
          </cell>
          <cell r="J1060"/>
          <cell r="K1060"/>
          <cell r="L1060"/>
          <cell r="M1060" t="str">
            <v>QĐ T9/2022</v>
          </cell>
        </row>
        <row r="1061">
          <cell r="B1061" t="str">
            <v>B17DCCN756</v>
          </cell>
          <cell r="C1061" t="str">
            <v xml:space="preserve">Lê Văn </v>
          </cell>
          <cell r="D1061" t="str">
            <v>Hiệp</v>
          </cell>
          <cell r="E1061" t="str">
            <v>D17HTTT6</v>
          </cell>
          <cell r="F1061" t="str">
            <v>APTIS</v>
          </cell>
          <cell r="G1061" t="str">
            <v>B1</v>
          </cell>
          <cell r="H1061">
            <v>45476</v>
          </cell>
          <cell r="I1061" t="str">
            <v>British Council</v>
          </cell>
          <cell r="J1061"/>
          <cell r="K1061"/>
          <cell r="L1061"/>
          <cell r="M1061" t="str">
            <v>QĐ T9/2022</v>
          </cell>
        </row>
        <row r="1062">
          <cell r="B1062" t="str">
            <v>B17DCDT002</v>
          </cell>
          <cell r="C1062" t="str">
            <v xml:space="preserve">Vũ Văn </v>
          </cell>
          <cell r="D1062" t="str">
            <v>An</v>
          </cell>
          <cell r="E1062" t="str">
            <v>D17DTMT1</v>
          </cell>
          <cell r="F1062" t="str">
            <v>APTIS</v>
          </cell>
          <cell r="G1062" t="str">
            <v>B1</v>
          </cell>
          <cell r="H1062">
            <v>45484</v>
          </cell>
          <cell r="I1062" t="str">
            <v>British Council</v>
          </cell>
          <cell r="J1062"/>
          <cell r="K1062"/>
          <cell r="L1062"/>
          <cell r="M1062" t="str">
            <v>QĐ T9/2022</v>
          </cell>
        </row>
        <row r="1063">
          <cell r="B1063" t="str">
            <v>B17DCDT010</v>
          </cell>
          <cell r="C1063" t="str">
            <v xml:space="preserve">Lê Hải </v>
          </cell>
          <cell r="D1063" t="str">
            <v>Anh</v>
          </cell>
          <cell r="E1063" t="str">
            <v>D17CQDT02-B</v>
          </cell>
          <cell r="F1063" t="str">
            <v>APTIS</v>
          </cell>
          <cell r="G1063" t="str">
            <v>B1</v>
          </cell>
          <cell r="H1063">
            <v>45505</v>
          </cell>
          <cell r="I1063" t="str">
            <v>British Council</v>
          </cell>
          <cell r="J1063"/>
          <cell r="K1063"/>
          <cell r="L1063"/>
          <cell r="M1063" t="str">
            <v>QĐ T9/2022</v>
          </cell>
        </row>
        <row r="1064">
          <cell r="B1064" t="str">
            <v>B17DCDT016</v>
          </cell>
          <cell r="C1064" t="str">
            <v xml:space="preserve">Phạm Tuấn </v>
          </cell>
          <cell r="D1064" t="str">
            <v>Anh</v>
          </cell>
          <cell r="E1064" t="str">
            <v>D17XLTH2</v>
          </cell>
          <cell r="F1064" t="str">
            <v>APTIS</v>
          </cell>
          <cell r="G1064" t="str">
            <v>B2</v>
          </cell>
          <cell r="H1064">
            <v>45518</v>
          </cell>
          <cell r="I1064" t="str">
            <v>British Council</v>
          </cell>
          <cell r="J1064"/>
          <cell r="K1064"/>
          <cell r="L1064"/>
          <cell r="M1064" t="str">
            <v>QĐ T9/2022</v>
          </cell>
        </row>
        <row r="1065">
          <cell r="B1065" t="str">
            <v>B17DCDT028</v>
          </cell>
          <cell r="C1065" t="str">
            <v xml:space="preserve">Nguyễn Hải </v>
          </cell>
          <cell r="D1065" t="str">
            <v>Cường</v>
          </cell>
          <cell r="E1065" t="str">
            <v>D17CQDT04-B</v>
          </cell>
          <cell r="F1065" t="str">
            <v>APTIS</v>
          </cell>
          <cell r="G1065" t="str">
            <v>B2</v>
          </cell>
          <cell r="H1065">
            <v>45518</v>
          </cell>
          <cell r="I1065" t="str">
            <v>British Council</v>
          </cell>
          <cell r="J1065"/>
          <cell r="K1065"/>
          <cell r="L1065"/>
          <cell r="M1065" t="str">
            <v>QĐ T9/2022</v>
          </cell>
        </row>
        <row r="1066">
          <cell r="B1066" t="str">
            <v>B17DCDT035</v>
          </cell>
          <cell r="C1066" t="str">
            <v xml:space="preserve">Trịnh Thành </v>
          </cell>
          <cell r="D1066" t="str">
            <v>Đạt</v>
          </cell>
          <cell r="E1066" t="str">
            <v>D17CQDT03-B</v>
          </cell>
          <cell r="F1066" t="str">
            <v>APTIS</v>
          </cell>
          <cell r="G1066" t="str">
            <v>B2</v>
          </cell>
          <cell r="H1066">
            <v>45483</v>
          </cell>
          <cell r="I1066" t="str">
            <v>British Council</v>
          </cell>
          <cell r="J1066"/>
          <cell r="K1066"/>
          <cell r="L1066"/>
          <cell r="M1066" t="str">
            <v>QĐ T9/2022</v>
          </cell>
        </row>
        <row r="1067">
          <cell r="B1067" t="str">
            <v>B17DCDT037</v>
          </cell>
          <cell r="C1067" t="str">
            <v xml:space="preserve">Trần xuân </v>
          </cell>
          <cell r="D1067" t="str">
            <v>đỉnh</v>
          </cell>
          <cell r="E1067" t="str">
            <v>D17XLTH1</v>
          </cell>
          <cell r="F1067" t="str">
            <v>APTIS</v>
          </cell>
          <cell r="G1067" t="str">
            <v>B2</v>
          </cell>
          <cell r="H1067">
            <v>45517</v>
          </cell>
          <cell r="I1067" t="str">
            <v>British Council</v>
          </cell>
          <cell r="J1067"/>
          <cell r="K1067"/>
          <cell r="L1067"/>
          <cell r="M1067" t="str">
            <v>QĐ T9/2022</v>
          </cell>
        </row>
        <row r="1068">
          <cell r="B1068" t="str">
            <v>B17DCDT062</v>
          </cell>
          <cell r="C1068" t="str">
            <v xml:space="preserve">Trần Thị </v>
          </cell>
          <cell r="D1068" t="str">
            <v>Hà</v>
          </cell>
          <cell r="E1068" t="str">
            <v>D17XLTH1</v>
          </cell>
          <cell r="F1068" t="str">
            <v>APTIS</v>
          </cell>
          <cell r="G1068" t="str">
            <v>B2</v>
          </cell>
          <cell r="H1068">
            <v>45504</v>
          </cell>
          <cell r="I1068" t="str">
            <v>British Council</v>
          </cell>
          <cell r="J1068"/>
          <cell r="K1068"/>
          <cell r="L1068"/>
          <cell r="M1068" t="str">
            <v>QĐ T9/2022</v>
          </cell>
        </row>
        <row r="1069">
          <cell r="B1069" t="str">
            <v>B17DCDT070</v>
          </cell>
          <cell r="C1069" t="str">
            <v xml:space="preserve">Lê Đình </v>
          </cell>
          <cell r="D1069" t="str">
            <v>Hiếu</v>
          </cell>
          <cell r="E1069" t="str">
            <v>D17CQDT02-B</v>
          </cell>
          <cell r="F1069" t="str">
            <v>APTIS</v>
          </cell>
          <cell r="G1069" t="str">
            <v>B1</v>
          </cell>
          <cell r="H1069">
            <v>45498</v>
          </cell>
          <cell r="I1069" t="str">
            <v>British Council</v>
          </cell>
          <cell r="J1069"/>
          <cell r="K1069"/>
          <cell r="L1069"/>
          <cell r="M1069" t="str">
            <v>QĐ T9/2022</v>
          </cell>
        </row>
        <row r="1070">
          <cell r="B1070" t="str">
            <v>B17DCDT086</v>
          </cell>
          <cell r="C1070" t="str">
            <v xml:space="preserve">Nguyễn Hữu </v>
          </cell>
          <cell r="D1070" t="str">
            <v>Hoàng</v>
          </cell>
          <cell r="E1070" t="str">
            <v>D17CQDT02-B</v>
          </cell>
          <cell r="F1070" t="str">
            <v>APTIS</v>
          </cell>
          <cell r="G1070" t="str">
            <v>B1</v>
          </cell>
          <cell r="H1070">
            <v>45497</v>
          </cell>
          <cell r="I1070" t="str">
            <v>British Council</v>
          </cell>
          <cell r="J1070"/>
          <cell r="K1070"/>
          <cell r="L1070"/>
          <cell r="M1070" t="str">
            <v>QĐ T9/2022</v>
          </cell>
        </row>
        <row r="1071">
          <cell r="B1071" t="str">
            <v>B17DCDT087</v>
          </cell>
          <cell r="C1071" t="str">
            <v xml:space="preserve">Nguyễn Huy </v>
          </cell>
          <cell r="D1071" t="str">
            <v>Hoàng</v>
          </cell>
          <cell r="E1071" t="str">
            <v>D17CQDT03-B</v>
          </cell>
          <cell r="F1071" t="str">
            <v>APTIS</v>
          </cell>
          <cell r="G1071" t="str">
            <v>B2</v>
          </cell>
          <cell r="H1071">
            <v>45504</v>
          </cell>
          <cell r="I1071" t="str">
            <v>British Council</v>
          </cell>
          <cell r="J1071"/>
          <cell r="K1071"/>
          <cell r="L1071"/>
          <cell r="M1071" t="str">
            <v>QĐ T9/2022</v>
          </cell>
        </row>
        <row r="1072">
          <cell r="B1072" t="str">
            <v>B17DCDT092</v>
          </cell>
          <cell r="C1072" t="str">
            <v xml:space="preserve">Phạm Văn </v>
          </cell>
          <cell r="D1072" t="str">
            <v>Hưng</v>
          </cell>
          <cell r="E1072" t="str">
            <v>D17XLTH2</v>
          </cell>
          <cell r="F1072" t="str">
            <v>TOEIC</v>
          </cell>
          <cell r="G1072">
            <v>560</v>
          </cell>
          <cell r="H1072">
            <v>45494</v>
          </cell>
          <cell r="I1072" t="str">
            <v>IIG Việt Nam</v>
          </cell>
          <cell r="J1072"/>
          <cell r="K1072"/>
          <cell r="L1072"/>
          <cell r="M1072" t="str">
            <v>QĐ T9/2022</v>
          </cell>
        </row>
        <row r="1073">
          <cell r="B1073" t="str">
            <v>B17DCDT093</v>
          </cell>
          <cell r="C1073" t="str">
            <v xml:space="preserve">Bùi Đình </v>
          </cell>
          <cell r="D1073" t="str">
            <v>Huy</v>
          </cell>
          <cell r="E1073" t="str">
            <v>D17XLTH1</v>
          </cell>
          <cell r="F1073" t="str">
            <v>APTIS</v>
          </cell>
          <cell r="G1073" t="str">
            <v>B1</v>
          </cell>
          <cell r="H1073">
            <v>45483</v>
          </cell>
          <cell r="I1073" t="str">
            <v>British Council</v>
          </cell>
          <cell r="J1073"/>
          <cell r="K1073"/>
          <cell r="L1073"/>
          <cell r="M1073" t="str">
            <v>QĐ T9/2022</v>
          </cell>
        </row>
        <row r="1074">
          <cell r="B1074" t="str">
            <v>B17DCDT094</v>
          </cell>
          <cell r="C1074" t="str">
            <v xml:space="preserve">Hồ Sỹ Quang </v>
          </cell>
          <cell r="D1074" t="str">
            <v>Huy</v>
          </cell>
          <cell r="E1074" t="str">
            <v>D17CQDT02-B</v>
          </cell>
          <cell r="F1074" t="str">
            <v>APTIS</v>
          </cell>
          <cell r="G1074" t="str">
            <v>B1</v>
          </cell>
          <cell r="H1074">
            <v>45505</v>
          </cell>
          <cell r="I1074" t="str">
            <v>British Council</v>
          </cell>
          <cell r="J1074"/>
          <cell r="K1074"/>
          <cell r="L1074"/>
          <cell r="M1074" t="str">
            <v>QĐ T9/2022</v>
          </cell>
        </row>
        <row r="1075">
          <cell r="B1075" t="str">
            <v>B17DCDT106</v>
          </cell>
          <cell r="C1075" t="str">
            <v xml:space="preserve">Phan Trọng </v>
          </cell>
          <cell r="D1075" t="str">
            <v>Lịch</v>
          </cell>
          <cell r="E1075" t="str">
            <v>D17CQDT02-B</v>
          </cell>
          <cell r="F1075" t="str">
            <v>APTIS</v>
          </cell>
          <cell r="G1075" t="str">
            <v>B2</v>
          </cell>
          <cell r="H1075">
            <v>45509</v>
          </cell>
          <cell r="I1075" t="str">
            <v>British Council</v>
          </cell>
          <cell r="J1075"/>
          <cell r="K1075"/>
          <cell r="L1075"/>
          <cell r="M1075" t="str">
            <v>QĐ T9/2022</v>
          </cell>
        </row>
        <row r="1076">
          <cell r="B1076" t="str">
            <v>B17DCDT114</v>
          </cell>
          <cell r="C1076" t="str">
            <v xml:space="preserve">Lê Hải </v>
          </cell>
          <cell r="D1076" t="str">
            <v>Long</v>
          </cell>
          <cell r="E1076" t="str">
            <v>D17CQDT02-B</v>
          </cell>
          <cell r="F1076" t="str">
            <v>APTIS</v>
          </cell>
          <cell r="G1076" t="str">
            <v>B2</v>
          </cell>
          <cell r="H1076">
            <v>45482</v>
          </cell>
          <cell r="I1076" t="str">
            <v>British Council</v>
          </cell>
          <cell r="J1076"/>
          <cell r="K1076"/>
          <cell r="L1076"/>
          <cell r="M1076" t="str">
            <v>QĐ T9/2022</v>
          </cell>
        </row>
        <row r="1077">
          <cell r="B1077" t="str">
            <v>B17DCDT117</v>
          </cell>
          <cell r="C1077" t="str">
            <v xml:space="preserve">Nguyễn Trí </v>
          </cell>
          <cell r="D1077" t="str">
            <v>Lực</v>
          </cell>
          <cell r="E1077" t="str">
            <v>D17XLTH1</v>
          </cell>
          <cell r="F1077" t="str">
            <v>TOEIC</v>
          </cell>
          <cell r="G1077" t="str">
            <v>540</v>
          </cell>
          <cell r="H1077">
            <v>45519</v>
          </cell>
          <cell r="I1077" t="str">
            <v>IIG Việt Nam</v>
          </cell>
          <cell r="J1077"/>
          <cell r="K1077"/>
          <cell r="L1077"/>
          <cell r="M1077" t="str">
            <v>QĐ T9/2022</v>
          </cell>
        </row>
        <row r="1078">
          <cell r="B1078" t="str">
            <v>B17DCDT135</v>
          </cell>
          <cell r="C1078" t="str">
            <v xml:space="preserve">Nguyễn Thị </v>
          </cell>
          <cell r="D1078" t="str">
            <v>Ngọc</v>
          </cell>
          <cell r="E1078" t="str">
            <v>D17DTMT2</v>
          </cell>
          <cell r="F1078" t="str">
            <v>APTIS</v>
          </cell>
          <cell r="G1078" t="str">
            <v>B1</v>
          </cell>
          <cell r="H1078">
            <v>45525</v>
          </cell>
          <cell r="I1078" t="str">
            <v>British Council</v>
          </cell>
          <cell r="J1078"/>
          <cell r="K1078"/>
          <cell r="L1078"/>
          <cell r="M1078" t="str">
            <v>QĐ T9/2022</v>
          </cell>
        </row>
        <row r="1079">
          <cell r="B1079" t="str">
            <v>B17DCDT141</v>
          </cell>
          <cell r="C1079" t="str">
            <v xml:space="preserve">Lê Quang </v>
          </cell>
          <cell r="D1079" t="str">
            <v>Phú</v>
          </cell>
          <cell r="E1079" t="str">
            <v>D17DTMT1</v>
          </cell>
          <cell r="F1079" t="str">
            <v>APTIS</v>
          </cell>
          <cell r="G1079" t="str">
            <v>B2</v>
          </cell>
          <cell r="H1079">
            <v>45433</v>
          </cell>
          <cell r="I1079" t="str">
            <v>British Council</v>
          </cell>
          <cell r="J1079"/>
          <cell r="K1079"/>
          <cell r="L1079"/>
          <cell r="M1079" t="str">
            <v>QĐ T9/2022</v>
          </cell>
        </row>
        <row r="1080">
          <cell r="B1080" t="str">
            <v>B17DCDT144</v>
          </cell>
          <cell r="C1080" t="str">
            <v xml:space="preserve">Kiều Anh </v>
          </cell>
          <cell r="D1080" t="str">
            <v>Quân</v>
          </cell>
          <cell r="E1080" t="str">
            <v>D17CQDT04-B</v>
          </cell>
          <cell r="F1080" t="str">
            <v>TOEIC</v>
          </cell>
          <cell r="G1080" t="str">
            <v>670</v>
          </cell>
          <cell r="H1080">
            <v>45290</v>
          </cell>
          <cell r="I1080" t="str">
            <v>IIG Việt Nam</v>
          </cell>
          <cell r="J1080"/>
          <cell r="K1080"/>
          <cell r="L1080"/>
          <cell r="M1080" t="str">
            <v>QĐ T9/2022</v>
          </cell>
        </row>
        <row r="1081">
          <cell r="B1081" t="str">
            <v>B17DCDT146</v>
          </cell>
          <cell r="C1081" t="str">
            <v xml:space="preserve">Nguyễn Quang </v>
          </cell>
          <cell r="D1081" t="str">
            <v>Quân</v>
          </cell>
          <cell r="E1081" t="str">
            <v>D17XLTH1</v>
          </cell>
          <cell r="F1081" t="str">
            <v>APTIS</v>
          </cell>
          <cell r="G1081" t="str">
            <v>B2</v>
          </cell>
          <cell r="H1081">
            <v>45496</v>
          </cell>
          <cell r="I1081" t="str">
            <v>British Council</v>
          </cell>
          <cell r="J1081"/>
          <cell r="K1081"/>
          <cell r="L1081"/>
          <cell r="M1081" t="str">
            <v>QĐ T9/2022</v>
          </cell>
        </row>
        <row r="1082">
          <cell r="B1082" t="str">
            <v>B17DCDT156</v>
          </cell>
          <cell r="C1082" t="str">
            <v xml:space="preserve">Nguyễn Thị </v>
          </cell>
          <cell r="D1082" t="str">
            <v>Quỳnh</v>
          </cell>
          <cell r="E1082" t="str">
            <v>D17CQDT04-B</v>
          </cell>
          <cell r="F1082" t="str">
            <v>APTIS</v>
          </cell>
          <cell r="G1082" t="str">
            <v>B1</v>
          </cell>
          <cell r="H1082">
            <v>45518</v>
          </cell>
          <cell r="I1082" t="str">
            <v>British Council</v>
          </cell>
          <cell r="J1082"/>
          <cell r="K1082"/>
          <cell r="L1082"/>
          <cell r="M1082" t="str">
            <v>QĐ T9/2022</v>
          </cell>
        </row>
        <row r="1083">
          <cell r="B1083" t="str">
            <v>B17DCDT157</v>
          </cell>
          <cell r="C1083" t="str">
            <v xml:space="preserve">Vũ Chí </v>
          </cell>
          <cell r="D1083" t="str">
            <v>Quỳnh</v>
          </cell>
          <cell r="E1083" t="str">
            <v>D17CQDT01-B</v>
          </cell>
          <cell r="F1083" t="str">
            <v>APTIS</v>
          </cell>
          <cell r="G1083" t="str">
            <v>B2</v>
          </cell>
          <cell r="H1083">
            <v>45505</v>
          </cell>
          <cell r="I1083" t="str">
            <v>British Council</v>
          </cell>
          <cell r="J1083"/>
          <cell r="K1083"/>
          <cell r="L1083"/>
          <cell r="M1083" t="str">
            <v>QĐ T9/2022</v>
          </cell>
        </row>
        <row r="1084">
          <cell r="B1084" t="str">
            <v>B17DCDT158</v>
          </cell>
          <cell r="C1084" t="str">
            <v xml:space="preserve">Đặng Hoàng </v>
          </cell>
          <cell r="D1084" t="str">
            <v>Sơn</v>
          </cell>
          <cell r="E1084" t="str">
            <v>D17DTMT01</v>
          </cell>
          <cell r="F1084" t="str">
            <v>TOEIC</v>
          </cell>
          <cell r="G1084" t="str">
            <v>750</v>
          </cell>
          <cell r="H1084">
            <v>45492</v>
          </cell>
          <cell r="I1084" t="str">
            <v>IIG Việt Nam</v>
          </cell>
          <cell r="J1084"/>
          <cell r="K1084"/>
          <cell r="L1084"/>
          <cell r="M1084" t="str">
            <v>QĐ T9/2022</v>
          </cell>
        </row>
        <row r="1085">
          <cell r="B1085" t="str">
            <v>B17DCDT168</v>
          </cell>
          <cell r="C1085" t="str">
            <v xml:space="preserve">Hoàng Tất </v>
          </cell>
          <cell r="D1085" t="str">
            <v>Thắng</v>
          </cell>
          <cell r="E1085" t="str">
            <v>D17XLTH2</v>
          </cell>
          <cell r="F1085" t="str">
            <v>APTIS</v>
          </cell>
          <cell r="G1085" t="str">
            <v>B2</v>
          </cell>
          <cell r="H1085">
            <v>45518</v>
          </cell>
          <cell r="I1085" t="str">
            <v>British Council</v>
          </cell>
          <cell r="J1085"/>
          <cell r="K1085"/>
          <cell r="L1085"/>
          <cell r="M1085" t="str">
            <v>QĐ T9/2022</v>
          </cell>
        </row>
        <row r="1086">
          <cell r="B1086" t="str">
            <v>B17DCDT172</v>
          </cell>
          <cell r="C1086" t="str">
            <v xml:space="preserve">Vũ Văn </v>
          </cell>
          <cell r="D1086" t="str">
            <v>Thành</v>
          </cell>
          <cell r="E1086" t="str">
            <v>D17XLTH02</v>
          </cell>
          <cell r="F1086" t="str">
            <v>APTIS</v>
          </cell>
          <cell r="G1086" t="str">
            <v>B1</v>
          </cell>
          <cell r="H1086">
            <v>45518</v>
          </cell>
          <cell r="I1086" t="str">
            <v>British Council</v>
          </cell>
          <cell r="J1086"/>
          <cell r="K1086"/>
          <cell r="L1086"/>
          <cell r="M1086" t="str">
            <v>QĐ T9/2022</v>
          </cell>
        </row>
        <row r="1087">
          <cell r="B1087" t="str">
            <v>B17DCDT178</v>
          </cell>
          <cell r="C1087" t="str">
            <v xml:space="preserve">Nguyễn Văn </v>
          </cell>
          <cell r="D1087" t="str">
            <v>Thủy</v>
          </cell>
          <cell r="E1087" t="str">
            <v>D17XLTH1</v>
          </cell>
          <cell r="F1087" t="str">
            <v>APTIS</v>
          </cell>
          <cell r="G1087" t="str">
            <v>B1</v>
          </cell>
          <cell r="H1087">
            <v>45483</v>
          </cell>
          <cell r="I1087" t="str">
            <v>British Council</v>
          </cell>
          <cell r="J1087"/>
          <cell r="K1087"/>
          <cell r="L1087"/>
          <cell r="M1087" t="str">
            <v>QĐ T9/2022</v>
          </cell>
        </row>
        <row r="1088">
          <cell r="B1088" t="str">
            <v>B17DCDT182</v>
          </cell>
          <cell r="C1088" t="str">
            <v xml:space="preserve">Nguyễn Văn </v>
          </cell>
          <cell r="D1088" t="str">
            <v>Toàn</v>
          </cell>
          <cell r="E1088" t="str">
            <v>D17XLTH1</v>
          </cell>
          <cell r="F1088" t="str">
            <v>APTIS</v>
          </cell>
          <cell r="G1088" t="str">
            <v>B1</v>
          </cell>
          <cell r="H1088">
            <v>45504</v>
          </cell>
          <cell r="I1088" t="str">
            <v>British Council</v>
          </cell>
          <cell r="J1088"/>
          <cell r="K1088"/>
          <cell r="L1088"/>
          <cell r="M1088" t="str">
            <v>QĐ T9/2022</v>
          </cell>
        </row>
        <row r="1089">
          <cell r="B1089" t="str">
            <v>B17DCDT183</v>
          </cell>
          <cell r="C1089" t="str">
            <v xml:space="preserve">Nguyễn Văn </v>
          </cell>
          <cell r="D1089" t="str">
            <v>Toàn</v>
          </cell>
          <cell r="E1089" t="str">
            <v>D17CQDT03-B</v>
          </cell>
          <cell r="F1089" t="str">
            <v>APTIS</v>
          </cell>
          <cell r="G1089" t="str">
            <v>B2</v>
          </cell>
          <cell r="H1089">
            <v>45504</v>
          </cell>
          <cell r="I1089" t="str">
            <v>British Council</v>
          </cell>
          <cell r="J1089"/>
          <cell r="K1089"/>
          <cell r="L1089"/>
          <cell r="M1089" t="str">
            <v>QĐ T9/2022</v>
          </cell>
        </row>
        <row r="1090">
          <cell r="B1090" t="str">
            <v>B17DCDT211</v>
          </cell>
          <cell r="C1090" t="str">
            <v xml:space="preserve">Trương Thị Hải </v>
          </cell>
          <cell r="D1090" t="str">
            <v>Vân</v>
          </cell>
          <cell r="E1090" t="str">
            <v>D17DTMT2</v>
          </cell>
          <cell r="F1090" t="str">
            <v>APTIS</v>
          </cell>
          <cell r="G1090" t="str">
            <v>B2</v>
          </cell>
          <cell r="H1090">
            <v>45504</v>
          </cell>
          <cell r="I1090" t="str">
            <v>British Council</v>
          </cell>
          <cell r="J1090"/>
          <cell r="K1090"/>
          <cell r="L1090"/>
          <cell r="M1090" t="str">
            <v>QĐ T9/2022</v>
          </cell>
        </row>
        <row r="1091">
          <cell r="B1091" t="str">
            <v>B17DCDT214</v>
          </cell>
          <cell r="C1091" t="str">
            <v xml:space="preserve">Đỗ Hoàng </v>
          </cell>
          <cell r="D1091" t="str">
            <v>Vũ</v>
          </cell>
          <cell r="E1091" t="str">
            <v>D17XLTH2</v>
          </cell>
          <cell r="F1091" t="str">
            <v>APTIS</v>
          </cell>
          <cell r="G1091" t="str">
            <v>B2</v>
          </cell>
          <cell r="H1091">
            <v>45483</v>
          </cell>
          <cell r="I1091" t="str">
            <v>British Council</v>
          </cell>
          <cell r="J1091"/>
          <cell r="K1091"/>
          <cell r="L1091"/>
          <cell r="M1091" t="str">
            <v>QĐ T9/2022</v>
          </cell>
        </row>
        <row r="1092">
          <cell r="B1092" t="str">
            <v>B17DCDT219</v>
          </cell>
          <cell r="C1092" t="str">
            <v xml:space="preserve">Nguyễn Văn </v>
          </cell>
          <cell r="D1092" t="str">
            <v>Xuân</v>
          </cell>
          <cell r="E1092" t="str">
            <v>D17DTMT2</v>
          </cell>
          <cell r="F1092" t="str">
            <v>APTIS</v>
          </cell>
          <cell r="G1092" t="str">
            <v>B1</v>
          </cell>
          <cell r="H1092">
            <v>45497</v>
          </cell>
          <cell r="I1092" t="str">
            <v>British Council</v>
          </cell>
          <cell r="J1092"/>
          <cell r="K1092"/>
          <cell r="L1092"/>
          <cell r="M1092" t="str">
            <v>QĐ T9/2022</v>
          </cell>
        </row>
        <row r="1093">
          <cell r="B1093" t="str">
            <v>B17DCKT001</v>
          </cell>
          <cell r="C1093" t="str">
            <v xml:space="preserve">Bùi Thị Lan </v>
          </cell>
          <cell r="D1093" t="str">
            <v>Anh</v>
          </cell>
          <cell r="E1093" t="str">
            <v>D17CQKT01-B</v>
          </cell>
          <cell r="F1093" t="str">
            <v>APTIS</v>
          </cell>
          <cell r="G1093" t="str">
            <v>B1</v>
          </cell>
          <cell r="H1093">
            <v>45468</v>
          </cell>
          <cell r="I1093" t="str">
            <v>British Council</v>
          </cell>
          <cell r="J1093"/>
          <cell r="K1093"/>
          <cell r="L1093"/>
          <cell r="M1093" t="str">
            <v>QĐ T9/2022</v>
          </cell>
        </row>
        <row r="1094">
          <cell r="B1094" t="str">
            <v>B17DCKT004</v>
          </cell>
          <cell r="C1094" t="str">
            <v xml:space="preserve">Lê Thị Ngọc </v>
          </cell>
          <cell r="D1094" t="str">
            <v>Anh</v>
          </cell>
          <cell r="E1094" t="str">
            <v>D17CQKT04-B</v>
          </cell>
          <cell r="F1094" t="str">
            <v>APTIS</v>
          </cell>
          <cell r="G1094" t="str">
            <v>B2</v>
          </cell>
          <cell r="H1094">
            <v>45496</v>
          </cell>
          <cell r="I1094" t="str">
            <v>British Council</v>
          </cell>
          <cell r="J1094"/>
          <cell r="K1094"/>
          <cell r="L1094"/>
          <cell r="M1094" t="str">
            <v>QĐ T9/2022</v>
          </cell>
        </row>
        <row r="1095">
          <cell r="B1095" t="str">
            <v>B17DCKT008</v>
          </cell>
          <cell r="C1095" t="str">
            <v xml:space="preserve">Phạm Thị Phương </v>
          </cell>
          <cell r="D1095" t="str">
            <v>Anh</v>
          </cell>
          <cell r="E1095" t="str">
            <v>D17CQKT04-B</v>
          </cell>
          <cell r="F1095" t="str">
            <v>APTIS</v>
          </cell>
          <cell r="G1095" t="str">
            <v>B1</v>
          </cell>
          <cell r="H1095">
            <v>45495</v>
          </cell>
          <cell r="I1095" t="str">
            <v>British Council</v>
          </cell>
          <cell r="J1095"/>
          <cell r="K1095"/>
          <cell r="L1095"/>
          <cell r="M1095" t="str">
            <v>QĐ T9/2022</v>
          </cell>
        </row>
        <row r="1096">
          <cell r="B1096" t="str">
            <v>B17DCKT009</v>
          </cell>
          <cell r="C1096" t="str">
            <v xml:space="preserve">Trần Đức </v>
          </cell>
          <cell r="D1096" t="str">
            <v>Anh</v>
          </cell>
          <cell r="E1096" t="str">
            <v>D17CQKT01-B</v>
          </cell>
          <cell r="F1096" t="str">
            <v>TOEIC</v>
          </cell>
          <cell r="G1096" t="str">
            <v>485</v>
          </cell>
          <cell r="H1096">
            <v>45476</v>
          </cell>
          <cell r="I1096" t="str">
            <v>IIG Việt Nam</v>
          </cell>
          <cell r="J1096"/>
          <cell r="K1096"/>
          <cell r="L1096"/>
          <cell r="M1096" t="str">
            <v>QĐ T9/2022</v>
          </cell>
        </row>
        <row r="1097">
          <cell r="B1097" t="str">
            <v>B17DCKT011</v>
          </cell>
          <cell r="C1097" t="str">
            <v xml:space="preserve">Trần Thị Vân </v>
          </cell>
          <cell r="D1097" t="str">
            <v>Anh</v>
          </cell>
          <cell r="E1097" t="str">
            <v xml:space="preserve">D17CQKT03-B </v>
          </cell>
          <cell r="F1097" t="str">
            <v>APTIS</v>
          </cell>
          <cell r="G1097" t="str">
            <v>B2</v>
          </cell>
          <cell r="H1097">
            <v>45468</v>
          </cell>
          <cell r="I1097" t="str">
            <v>British Council</v>
          </cell>
          <cell r="J1097"/>
          <cell r="K1097"/>
          <cell r="L1097"/>
          <cell r="M1097" t="str">
            <v>QĐ T9/2022</v>
          </cell>
        </row>
        <row r="1098">
          <cell r="B1098" t="str">
            <v>B17DCKT013</v>
          </cell>
          <cell r="C1098" t="str">
            <v xml:space="preserve">Đào Thị </v>
          </cell>
          <cell r="D1098" t="str">
            <v>Ánh</v>
          </cell>
          <cell r="E1098" t="str">
            <v>D17CQKT01-B</v>
          </cell>
          <cell r="F1098" t="str">
            <v>APTIS</v>
          </cell>
          <cell r="G1098" t="str">
            <v>B2</v>
          </cell>
          <cell r="H1098">
            <v>45469</v>
          </cell>
          <cell r="I1098" t="str">
            <v>British Council</v>
          </cell>
          <cell r="J1098"/>
          <cell r="K1098"/>
          <cell r="L1098"/>
          <cell r="M1098" t="str">
            <v>QĐ T9/2022</v>
          </cell>
        </row>
        <row r="1099">
          <cell r="B1099" t="str">
            <v>B17DCKT015</v>
          </cell>
          <cell r="C1099" t="str">
            <v xml:space="preserve">Nguyễn Thị </v>
          </cell>
          <cell r="D1099" t="str">
            <v>Ánh</v>
          </cell>
          <cell r="E1099" t="str">
            <v>D17CQKT03-B</v>
          </cell>
          <cell r="F1099" t="str">
            <v>TOEIC</v>
          </cell>
          <cell r="G1099" t="str">
            <v>525</v>
          </cell>
          <cell r="H1099">
            <v>45509</v>
          </cell>
          <cell r="I1099" t="str">
            <v>IIG Việt Nam</v>
          </cell>
          <cell r="J1099"/>
          <cell r="K1099"/>
          <cell r="L1099"/>
          <cell r="M1099" t="str">
            <v>QĐ T9/2022</v>
          </cell>
        </row>
        <row r="1100">
          <cell r="B1100" t="str">
            <v>B17DCKT016</v>
          </cell>
          <cell r="C1100" t="str">
            <v xml:space="preserve">Phạm Thị </v>
          </cell>
          <cell r="D1100" t="str">
            <v>Ánh</v>
          </cell>
          <cell r="E1100" t="str">
            <v>D17CQKT04-B</v>
          </cell>
          <cell r="F1100" t="str">
            <v>APTIS</v>
          </cell>
          <cell r="G1100" t="str">
            <v>B1</v>
          </cell>
          <cell r="H1100">
            <v>45478</v>
          </cell>
          <cell r="I1100" t="str">
            <v>British Council</v>
          </cell>
          <cell r="J1100"/>
          <cell r="K1100"/>
          <cell r="L1100"/>
          <cell r="M1100" t="str">
            <v>QĐ T9/2022</v>
          </cell>
        </row>
        <row r="1101">
          <cell r="B1101" t="str">
            <v>B17DCKT033</v>
          </cell>
          <cell r="C1101" t="str">
            <v xml:space="preserve">Nguyễn Thu </v>
          </cell>
          <cell r="D1101" t="str">
            <v>Hà</v>
          </cell>
          <cell r="E1101" t="str">
            <v>D17CQKT01-B</v>
          </cell>
          <cell r="F1101" t="str">
            <v>APTIS</v>
          </cell>
          <cell r="G1101" t="str">
            <v>B1</v>
          </cell>
          <cell r="H1101">
            <v>45505</v>
          </cell>
          <cell r="I1101" t="str">
            <v>British Council</v>
          </cell>
          <cell r="J1101"/>
          <cell r="K1101"/>
          <cell r="L1101"/>
          <cell r="M1101" t="str">
            <v>QĐ T9/2022</v>
          </cell>
        </row>
        <row r="1102">
          <cell r="B1102" t="str">
            <v>B17DCKT035</v>
          </cell>
          <cell r="C1102" t="str">
            <v xml:space="preserve">Vũ Thị Thu </v>
          </cell>
          <cell r="D1102" t="str">
            <v>Hà</v>
          </cell>
          <cell r="E1102" t="str">
            <v>D17CQKT03-B</v>
          </cell>
          <cell r="F1102" t="str">
            <v>APTIS</v>
          </cell>
          <cell r="G1102" t="str">
            <v>B2</v>
          </cell>
          <cell r="H1102">
            <v>45471</v>
          </cell>
          <cell r="I1102" t="str">
            <v>British Council</v>
          </cell>
          <cell r="J1102"/>
          <cell r="K1102"/>
          <cell r="L1102"/>
          <cell r="M1102" t="str">
            <v>QĐ T9/2022</v>
          </cell>
        </row>
        <row r="1103">
          <cell r="B1103" t="str">
            <v>B17DCKT036</v>
          </cell>
          <cell r="C1103" t="str">
            <v xml:space="preserve">Lê thu </v>
          </cell>
          <cell r="D1103" t="str">
            <v>hằng</v>
          </cell>
          <cell r="E1103" t="str">
            <v>D17CQKT04-B</v>
          </cell>
          <cell r="F1103" t="str">
            <v>APTIS</v>
          </cell>
          <cell r="G1103" t="str">
            <v>B2</v>
          </cell>
          <cell r="H1103">
            <v>45443</v>
          </cell>
          <cell r="I1103" t="str">
            <v>British Council</v>
          </cell>
          <cell r="J1103"/>
          <cell r="K1103"/>
          <cell r="L1103"/>
          <cell r="M1103" t="str">
            <v>QĐ T9/2022</v>
          </cell>
        </row>
        <row r="1104">
          <cell r="B1104" t="str">
            <v>B17DCKT048</v>
          </cell>
          <cell r="C1104" t="str">
            <v xml:space="preserve">Nguyễn Xuân </v>
          </cell>
          <cell r="D1104" t="str">
            <v>Hiển</v>
          </cell>
          <cell r="E1104" t="str">
            <v>D17CQKT04-B</v>
          </cell>
          <cell r="F1104" t="str">
            <v>APTIS</v>
          </cell>
          <cell r="G1104" t="str">
            <v>B2</v>
          </cell>
          <cell r="H1104">
            <v>45462</v>
          </cell>
          <cell r="I1104" t="str">
            <v>British Council</v>
          </cell>
          <cell r="J1104"/>
          <cell r="K1104"/>
          <cell r="L1104"/>
          <cell r="M1104" t="str">
            <v>QĐ T9/2022</v>
          </cell>
        </row>
        <row r="1105">
          <cell r="B1105" t="str">
            <v>B17DCKT051</v>
          </cell>
          <cell r="C1105" t="str">
            <v xml:space="preserve">Nguyễn Thị Mỹ </v>
          </cell>
          <cell r="D1105" t="str">
            <v>Hoa</v>
          </cell>
          <cell r="E1105" t="str">
            <v>D17CQKT03-B</v>
          </cell>
          <cell r="F1105" t="str">
            <v>TOEIC</v>
          </cell>
          <cell r="G1105" t="str">
            <v>510</v>
          </cell>
          <cell r="H1105">
            <v>45451</v>
          </cell>
          <cell r="I1105" t="str">
            <v>IIG Việt Nam</v>
          </cell>
          <cell r="J1105"/>
          <cell r="K1105"/>
          <cell r="L1105"/>
          <cell r="M1105" t="str">
            <v>QĐ T9/2022</v>
          </cell>
        </row>
        <row r="1106">
          <cell r="B1106" t="str">
            <v>B17DCKT057</v>
          </cell>
          <cell r="C1106" t="str">
            <v xml:space="preserve">Nguyễn Huy </v>
          </cell>
          <cell r="D1106" t="str">
            <v>Hoàng</v>
          </cell>
          <cell r="E1106" t="str">
            <v>D17CQKT01-B</v>
          </cell>
          <cell r="F1106" t="str">
            <v>TOEIC</v>
          </cell>
          <cell r="G1106">
            <v>710</v>
          </cell>
          <cell r="H1106">
            <v>44948</v>
          </cell>
          <cell r="I1106" t="str">
            <v>IIG Việt Nam</v>
          </cell>
          <cell r="J1106"/>
          <cell r="K1106"/>
          <cell r="L1106"/>
          <cell r="M1106" t="str">
            <v>QĐ T9/2022</v>
          </cell>
        </row>
        <row r="1107">
          <cell r="B1107" t="str">
            <v>B17DCKT070</v>
          </cell>
          <cell r="C1107" t="str">
            <v xml:space="preserve">Nguyễn Thị </v>
          </cell>
          <cell r="D1107" t="str">
            <v>Huyên</v>
          </cell>
          <cell r="E1107" t="str">
            <v>D17CQKT02-B</v>
          </cell>
          <cell r="F1107" t="str">
            <v xml:space="preserve">APTIS </v>
          </cell>
          <cell r="G1107" t="str">
            <v>B2</v>
          </cell>
          <cell r="H1107">
            <v>45476</v>
          </cell>
          <cell r="I1107" t="str">
            <v>British Council</v>
          </cell>
          <cell r="J1107"/>
          <cell r="K1107"/>
          <cell r="L1107"/>
          <cell r="M1107" t="str">
            <v>QĐ T9/2022</v>
          </cell>
        </row>
        <row r="1108">
          <cell r="B1108" t="str">
            <v>B17DCKT075</v>
          </cell>
          <cell r="C1108" t="str">
            <v xml:space="preserve">Vũ Thị </v>
          </cell>
          <cell r="D1108" t="str">
            <v>Huyền</v>
          </cell>
          <cell r="E1108" t="str">
            <v>D17CQKT03-B</v>
          </cell>
          <cell r="F1108" t="str">
            <v>APTIS</v>
          </cell>
          <cell r="G1108" t="str">
            <v>B2</v>
          </cell>
          <cell r="H1108">
            <v>45448</v>
          </cell>
          <cell r="I1108" t="str">
            <v>British Council</v>
          </cell>
          <cell r="J1108"/>
          <cell r="K1108"/>
          <cell r="L1108"/>
          <cell r="M1108" t="str">
            <v>QĐ T9/2022</v>
          </cell>
        </row>
        <row r="1109">
          <cell r="B1109" t="str">
            <v>B17DCKT084</v>
          </cell>
          <cell r="C1109" t="str">
            <v xml:space="preserve">Nguyễn Thị </v>
          </cell>
          <cell r="D1109" t="str">
            <v>Linh</v>
          </cell>
          <cell r="E1109" t="str">
            <v>D17CQKT04-B</v>
          </cell>
          <cell r="F1109" t="str">
            <v>TOEIC</v>
          </cell>
          <cell r="G1109" t="str">
            <v>520</v>
          </cell>
          <cell r="H1109">
            <v>45483</v>
          </cell>
          <cell r="I1109" t="str">
            <v>IIG Việt Nam</v>
          </cell>
          <cell r="J1109"/>
          <cell r="K1109"/>
          <cell r="L1109"/>
          <cell r="M1109" t="str">
            <v>QĐ T9/2022</v>
          </cell>
        </row>
        <row r="1110">
          <cell r="B1110" t="str">
            <v>B17DCKT087</v>
          </cell>
          <cell r="C1110" t="str">
            <v xml:space="preserve">Nguyễn Thị Thùy </v>
          </cell>
          <cell r="D1110" t="str">
            <v>Linh</v>
          </cell>
          <cell r="E1110" t="str">
            <v>D17CQKT03-B</v>
          </cell>
          <cell r="F1110" t="str">
            <v>TOEIC</v>
          </cell>
          <cell r="G1110" t="str">
            <v>535</v>
          </cell>
          <cell r="H1110">
            <v>45437</v>
          </cell>
          <cell r="I1110" t="str">
            <v>IIG Việt Nam</v>
          </cell>
          <cell r="J1110"/>
          <cell r="K1110"/>
          <cell r="L1110"/>
          <cell r="M1110" t="str">
            <v>QĐ T9/2022</v>
          </cell>
        </row>
        <row r="1111">
          <cell r="B1111" t="str">
            <v>B17DCKT092</v>
          </cell>
          <cell r="C1111" t="str">
            <v xml:space="preserve">Tống Thị Diệu </v>
          </cell>
          <cell r="D1111" t="str">
            <v>Linh</v>
          </cell>
          <cell r="E1111" t="str">
            <v>D17CQKT04-B</v>
          </cell>
          <cell r="F1111" t="str">
            <v xml:space="preserve">TOEIC </v>
          </cell>
          <cell r="G1111" t="str">
            <v>510</v>
          </cell>
          <cell r="H1111">
            <v>45481</v>
          </cell>
          <cell r="I1111" t="str">
            <v>IIG Việt Nam</v>
          </cell>
          <cell r="J1111"/>
          <cell r="K1111"/>
          <cell r="L1111"/>
          <cell r="M1111" t="str">
            <v>QĐ T9/2022</v>
          </cell>
        </row>
        <row r="1112">
          <cell r="B1112" t="str">
            <v>B17DCKT100</v>
          </cell>
          <cell r="C1112" t="str">
            <v xml:space="preserve">Nguyễn Kim </v>
          </cell>
          <cell r="D1112" t="str">
            <v>Ly</v>
          </cell>
          <cell r="E1112" t="str">
            <v>D17CQKT04-B</v>
          </cell>
          <cell r="F1112" t="str">
            <v>TOEIC</v>
          </cell>
          <cell r="G1112" t="str">
            <v>545</v>
          </cell>
          <cell r="H1112">
            <v>45481</v>
          </cell>
          <cell r="I1112" t="str">
            <v>IIG Việt Nam</v>
          </cell>
          <cell r="J1112"/>
          <cell r="K1112"/>
          <cell r="L1112"/>
          <cell r="M1112" t="str">
            <v>QĐ T9/2022</v>
          </cell>
        </row>
        <row r="1113">
          <cell r="B1113" t="str">
            <v>B17DCKT127</v>
          </cell>
          <cell r="C1113" t="str">
            <v xml:space="preserve">Nguyễn Thị </v>
          </cell>
          <cell r="D1113" t="str">
            <v>Nhung</v>
          </cell>
          <cell r="E1113" t="str">
            <v>D17CQKT03-B</v>
          </cell>
          <cell r="F1113" t="str">
            <v>APTIS</v>
          </cell>
          <cell r="G1113" t="str">
            <v>B2</v>
          </cell>
          <cell r="H1113">
            <v>45443</v>
          </cell>
          <cell r="I1113" t="str">
            <v>British Council</v>
          </cell>
          <cell r="J1113"/>
          <cell r="K1113"/>
          <cell r="L1113"/>
          <cell r="M1113" t="str">
            <v>QĐ T9/2022</v>
          </cell>
        </row>
        <row r="1114">
          <cell r="B1114" t="str">
            <v>B17DCKT135</v>
          </cell>
          <cell r="C1114" t="str">
            <v xml:space="preserve">Hoàng Thị </v>
          </cell>
          <cell r="D1114" t="str">
            <v>Phượng</v>
          </cell>
          <cell r="E1114" t="str">
            <v>D17CQKT03-B</v>
          </cell>
          <cell r="F1114" t="str">
            <v>APTIS</v>
          </cell>
          <cell r="G1114" t="str">
            <v>B2</v>
          </cell>
          <cell r="H1114">
            <v>45443</v>
          </cell>
          <cell r="I1114" t="str">
            <v>British Council</v>
          </cell>
          <cell r="J1114"/>
          <cell r="K1114"/>
          <cell r="L1114"/>
          <cell r="M1114" t="str">
            <v>QĐ T9/2022</v>
          </cell>
        </row>
        <row r="1115">
          <cell r="B1115" t="str">
            <v>B17DCKT151</v>
          </cell>
          <cell r="C1115" t="str">
            <v xml:space="preserve">Dương Đình </v>
          </cell>
          <cell r="D1115" t="str">
            <v>Thịnh</v>
          </cell>
          <cell r="E1115" t="str">
            <v>D17CQKT03B</v>
          </cell>
          <cell r="F1115" t="str">
            <v>APTIS</v>
          </cell>
          <cell r="G1115" t="str">
            <v>B2</v>
          </cell>
          <cell r="H1115">
            <v>45504</v>
          </cell>
          <cell r="I1115" t="str">
            <v>British Council</v>
          </cell>
          <cell r="J1115"/>
          <cell r="K1115"/>
          <cell r="L1115"/>
          <cell r="M1115" t="str">
            <v>QĐ T9/2022</v>
          </cell>
        </row>
        <row r="1116">
          <cell r="B1116" t="str">
            <v>B17DCKT159</v>
          </cell>
          <cell r="C1116" t="str">
            <v xml:space="preserve">Mai Thị </v>
          </cell>
          <cell r="D1116" t="str">
            <v>Thương</v>
          </cell>
          <cell r="E1116" t="str">
            <v>D17CQKT03-B</v>
          </cell>
          <cell r="F1116" t="str">
            <v>APTIS</v>
          </cell>
          <cell r="G1116" t="str">
            <v>B2</v>
          </cell>
          <cell r="H1116">
            <v>45443</v>
          </cell>
          <cell r="I1116" t="str">
            <v>British Council</v>
          </cell>
          <cell r="J1116"/>
          <cell r="K1116"/>
          <cell r="L1116"/>
          <cell r="M1116" t="str">
            <v>QĐ T9/2022</v>
          </cell>
        </row>
        <row r="1117">
          <cell r="B1117" t="str">
            <v>B17DCKT177</v>
          </cell>
          <cell r="C1117" t="str">
            <v xml:space="preserve">Trần Thị thu </v>
          </cell>
          <cell r="D1117" t="str">
            <v>Trang</v>
          </cell>
          <cell r="E1117" t="str">
            <v>D17CQKT01-B</v>
          </cell>
          <cell r="F1117" t="str">
            <v>APTIS</v>
          </cell>
          <cell r="G1117" t="str">
            <v>B1</v>
          </cell>
          <cell r="H1117">
            <v>45483</v>
          </cell>
          <cell r="I1117" t="str">
            <v>British Council</v>
          </cell>
          <cell r="J1117"/>
          <cell r="K1117"/>
          <cell r="L1117"/>
          <cell r="M1117" t="str">
            <v>QĐ T9/2022</v>
          </cell>
        </row>
        <row r="1118">
          <cell r="B1118" t="str">
            <v>B17DCKT189</v>
          </cell>
          <cell r="C1118" t="str">
            <v xml:space="preserve">Đinh Hải </v>
          </cell>
          <cell r="D1118" t="str">
            <v>Vân</v>
          </cell>
          <cell r="E1118" t="str">
            <v>D17CQKT01-B</v>
          </cell>
          <cell r="F1118" t="str">
            <v>APTIS</v>
          </cell>
          <cell r="G1118" t="str">
            <v>B2</v>
          </cell>
          <cell r="H1118">
            <v>45476</v>
          </cell>
          <cell r="I1118" t="str">
            <v>British Council</v>
          </cell>
          <cell r="J1118"/>
          <cell r="K1118"/>
          <cell r="L1118"/>
          <cell r="M1118" t="str">
            <v>QĐ T9/2022</v>
          </cell>
        </row>
        <row r="1119">
          <cell r="B1119" t="str">
            <v>B17DCMR006</v>
          </cell>
          <cell r="C1119" t="str">
            <v xml:space="preserve">Nguyễn Thị Nguyệt </v>
          </cell>
          <cell r="D1119" t="str">
            <v>Hằng</v>
          </cell>
          <cell r="E1119" t="str">
            <v>D17PMR</v>
          </cell>
          <cell r="F1119" t="str">
            <v>TOEIC</v>
          </cell>
          <cell r="G1119" t="str">
            <v>530</v>
          </cell>
          <cell r="H1119">
            <v>45497</v>
          </cell>
          <cell r="I1119" t="str">
            <v>IIG Việt Nam</v>
          </cell>
          <cell r="J1119"/>
          <cell r="K1119"/>
          <cell r="L1119"/>
          <cell r="M1119" t="str">
            <v>QĐ T9/2022</v>
          </cell>
        </row>
        <row r="1120">
          <cell r="B1120" t="str">
            <v>B17DCMR036</v>
          </cell>
          <cell r="C1120" t="str">
            <v xml:space="preserve">Đặng Thị Cẩm </v>
          </cell>
          <cell r="D1120" t="str">
            <v>Hằng</v>
          </cell>
          <cell r="E1120" t="str">
            <v>D17IMR2</v>
          </cell>
          <cell r="F1120" t="str">
            <v>APTIS</v>
          </cell>
          <cell r="G1120" t="str">
            <v>B2</v>
          </cell>
          <cell r="H1120">
            <v>45441</v>
          </cell>
          <cell r="I1120" t="str">
            <v>British Council</v>
          </cell>
          <cell r="J1120"/>
          <cell r="K1120"/>
          <cell r="L1120"/>
          <cell r="M1120" t="str">
            <v>QĐ T9/2022</v>
          </cell>
        </row>
        <row r="1121">
          <cell r="B1121" t="str">
            <v>B17DCMR046</v>
          </cell>
          <cell r="C1121" t="str">
            <v xml:space="preserve">Phạm Thị </v>
          </cell>
          <cell r="D1121" t="str">
            <v>Hiển</v>
          </cell>
          <cell r="E1121" t="str">
            <v>D17CQMR01-B</v>
          </cell>
          <cell r="F1121" t="str">
            <v>APTIS</v>
          </cell>
          <cell r="G1121" t="str">
            <v>B2</v>
          </cell>
          <cell r="H1121">
            <v>45491</v>
          </cell>
          <cell r="I1121" t="str">
            <v>British Council</v>
          </cell>
          <cell r="J1121"/>
          <cell r="K1121"/>
          <cell r="L1121"/>
          <cell r="M1121" t="str">
            <v>QĐ T9/2022</v>
          </cell>
        </row>
        <row r="1122">
          <cell r="B1122" t="str">
            <v>B17DCMR060</v>
          </cell>
          <cell r="C1122" t="str">
            <v xml:space="preserve">Phạm Thị </v>
          </cell>
          <cell r="D1122" t="str">
            <v>Hường</v>
          </cell>
          <cell r="E1122" t="str">
            <v>D17CQMR03-B</v>
          </cell>
          <cell r="F1122" t="str">
            <v>APTIS</v>
          </cell>
          <cell r="G1122" t="str">
            <v>B2</v>
          </cell>
          <cell r="H1122">
            <v>45471</v>
          </cell>
          <cell r="I1122" t="str">
            <v>British Council</v>
          </cell>
          <cell r="J1122"/>
          <cell r="K1122"/>
          <cell r="L1122"/>
          <cell r="M1122" t="str">
            <v>QĐ T9/2022</v>
          </cell>
        </row>
        <row r="1123">
          <cell r="B1123" t="str">
            <v>B17DCMR073</v>
          </cell>
          <cell r="C1123" t="str">
            <v xml:space="preserve">Nguyễn Thị </v>
          </cell>
          <cell r="D1123" t="str">
            <v>Linh</v>
          </cell>
          <cell r="E1123" t="str">
            <v>D17CQMR01</v>
          </cell>
          <cell r="F1123" t="str">
            <v>TOEIC</v>
          </cell>
          <cell r="G1123" t="str">
            <v>630</v>
          </cell>
          <cell r="H1123">
            <v>45437</v>
          </cell>
          <cell r="I1123" t="str">
            <v>IIG Việt Nam</v>
          </cell>
          <cell r="J1123"/>
          <cell r="K1123"/>
          <cell r="L1123"/>
          <cell r="M1123" t="str">
            <v>QĐ T9/2022</v>
          </cell>
        </row>
        <row r="1124">
          <cell r="B1124" t="str">
            <v>B17DCMR099</v>
          </cell>
          <cell r="C1124" t="str">
            <v xml:space="preserve">Nguyễn Thị Yến </v>
          </cell>
          <cell r="D1124" t="str">
            <v>Nhi</v>
          </cell>
          <cell r="E1124" t="str">
            <v>D17PMR</v>
          </cell>
          <cell r="F1124" t="str">
            <v>TOEIC</v>
          </cell>
          <cell r="G1124">
            <v>475</v>
          </cell>
          <cell r="H1124">
            <v>45497</v>
          </cell>
          <cell r="I1124" t="str">
            <v>IIG Việt Nam</v>
          </cell>
          <cell r="J1124"/>
          <cell r="K1124"/>
          <cell r="L1124"/>
          <cell r="M1124" t="str">
            <v>QĐ T9/2022</v>
          </cell>
        </row>
        <row r="1125">
          <cell r="B1125" t="str">
            <v>B17DCMR109</v>
          </cell>
          <cell r="C1125" t="str">
            <v xml:space="preserve">Vũ Anh </v>
          </cell>
          <cell r="D1125" t="str">
            <v>Quân</v>
          </cell>
          <cell r="E1125" t="str">
            <v>D17IMR1</v>
          </cell>
          <cell r="F1125" t="str">
            <v>TOEIC</v>
          </cell>
          <cell r="G1125" t="str">
            <v>905</v>
          </cell>
          <cell r="H1125">
            <v>45476</v>
          </cell>
          <cell r="I1125" t="str">
            <v>IIG Việt Nam</v>
          </cell>
          <cell r="J1125"/>
          <cell r="K1125"/>
          <cell r="L1125"/>
          <cell r="M1125" t="str">
            <v>QĐ T9/2022</v>
          </cell>
        </row>
        <row r="1126">
          <cell r="B1126" t="str">
            <v>B17DCMR146</v>
          </cell>
          <cell r="C1126" t="str">
            <v xml:space="preserve">Trương Thị Huyền </v>
          </cell>
          <cell r="D1126" t="str">
            <v>Trang</v>
          </cell>
          <cell r="E1126" t="str">
            <v>D17PMR</v>
          </cell>
          <cell r="F1126" t="str">
            <v>APTIS</v>
          </cell>
          <cell r="G1126" t="str">
            <v>B2</v>
          </cell>
          <cell r="H1126">
            <v>45510</v>
          </cell>
          <cell r="I1126" t="str">
            <v>British Council</v>
          </cell>
          <cell r="J1126"/>
          <cell r="K1126"/>
          <cell r="L1126"/>
          <cell r="M1126" t="str">
            <v>QĐ T9/2022</v>
          </cell>
        </row>
        <row r="1127">
          <cell r="B1127" t="str">
            <v>B17DCMR151</v>
          </cell>
          <cell r="C1127" t="str">
            <v xml:space="preserve">Phạm Thanh </v>
          </cell>
          <cell r="D1127" t="str">
            <v>Tùng</v>
          </cell>
          <cell r="E1127" t="str">
            <v>D17CQMR01-B</v>
          </cell>
          <cell r="F1127" t="str">
            <v>APTIS</v>
          </cell>
          <cell r="G1127" t="str">
            <v>B2</v>
          </cell>
          <cell r="H1127">
            <v>45519</v>
          </cell>
          <cell r="I1127" t="str">
            <v>British Council</v>
          </cell>
          <cell r="J1127"/>
          <cell r="K1127"/>
          <cell r="L1127"/>
          <cell r="M1127" t="str">
            <v>QĐ T9/2022</v>
          </cell>
        </row>
        <row r="1128">
          <cell r="B1128" t="str">
            <v>B17DCMR157</v>
          </cell>
          <cell r="C1128" t="str">
            <v xml:space="preserve">Lê Thị </v>
          </cell>
          <cell r="D1128" t="str">
            <v>Vân</v>
          </cell>
          <cell r="E1128" t="str">
            <v>D17IMR1</v>
          </cell>
          <cell r="F1128" t="str">
            <v xml:space="preserve">APTIS </v>
          </cell>
          <cell r="G1128" t="str">
            <v>B1</v>
          </cell>
          <cell r="H1128">
            <v>45469</v>
          </cell>
          <cell r="I1128" t="str">
            <v>British Council</v>
          </cell>
          <cell r="J1128"/>
          <cell r="K1128"/>
          <cell r="L1128"/>
          <cell r="M1128" t="str">
            <v>QĐ T9/2022</v>
          </cell>
        </row>
        <row r="1129">
          <cell r="B1129" t="str">
            <v>B17DCPT014</v>
          </cell>
          <cell r="C1129" t="str">
            <v xml:space="preserve">Thân Trần Dương </v>
          </cell>
          <cell r="D1129" t="str">
            <v>Anh</v>
          </cell>
          <cell r="E1129" t="str">
            <v>D17CQPT02-B</v>
          </cell>
          <cell r="F1129" t="str">
            <v>APTIS</v>
          </cell>
          <cell r="G1129" t="str">
            <v>B1</v>
          </cell>
          <cell r="H1129">
            <v>45398</v>
          </cell>
          <cell r="I1129" t="str">
            <v>British Council</v>
          </cell>
          <cell r="J1129"/>
          <cell r="K1129"/>
          <cell r="L1129"/>
          <cell r="M1129" t="str">
            <v>QĐ T9/2022</v>
          </cell>
        </row>
        <row r="1130">
          <cell r="B1130" t="str">
            <v>B17DCPT025</v>
          </cell>
          <cell r="C1130" t="str">
            <v xml:space="preserve">Đoàn Tá </v>
          </cell>
          <cell r="D1130" t="str">
            <v>Bình</v>
          </cell>
          <cell r="E1130" t="str">
            <v>D17PTDPT1</v>
          </cell>
          <cell r="F1130" t="str">
            <v>TOEIC</v>
          </cell>
          <cell r="G1130" t="str">
            <v>580</v>
          </cell>
          <cell r="H1130">
            <v>45445</v>
          </cell>
          <cell r="I1130" t="str">
            <v>IIG Việt Nam</v>
          </cell>
          <cell r="J1130"/>
          <cell r="K1130"/>
          <cell r="L1130"/>
          <cell r="M1130" t="str">
            <v>QĐ T9/2022</v>
          </cell>
        </row>
        <row r="1131">
          <cell r="B1131" t="str">
            <v>B17DCPT038</v>
          </cell>
          <cell r="C1131" t="str">
            <v xml:space="preserve">Phạm Văn </v>
          </cell>
          <cell r="D1131" t="str">
            <v>Đảng</v>
          </cell>
          <cell r="E1131" t="str">
            <v>D17PTDPT1</v>
          </cell>
          <cell r="F1131" t="str">
            <v>APTIS</v>
          </cell>
          <cell r="G1131" t="str">
            <v>B1</v>
          </cell>
          <cell r="H1131">
            <v>45433</v>
          </cell>
          <cell r="I1131" t="str">
            <v>British Council</v>
          </cell>
          <cell r="J1131"/>
          <cell r="K1131"/>
          <cell r="L1131"/>
          <cell r="M1131" t="str">
            <v>QĐ T9/2022</v>
          </cell>
        </row>
        <row r="1132">
          <cell r="B1132" t="str">
            <v>B17DCPT047</v>
          </cell>
          <cell r="C1132" t="str">
            <v xml:space="preserve">Bùi Thị Thu </v>
          </cell>
          <cell r="D1132" t="str">
            <v>Dung</v>
          </cell>
          <cell r="E1132" t="str">
            <v>D17TKDPT2</v>
          </cell>
          <cell r="F1132" t="str">
            <v>APTIS</v>
          </cell>
          <cell r="G1132" t="str">
            <v>B2</v>
          </cell>
          <cell r="H1132">
            <v>45496</v>
          </cell>
          <cell r="I1132" t="str">
            <v>British Council</v>
          </cell>
          <cell r="J1132"/>
          <cell r="K1132"/>
          <cell r="L1132"/>
          <cell r="M1132" t="str">
            <v>QĐ T9/2022</v>
          </cell>
        </row>
        <row r="1133">
          <cell r="B1133" t="str">
            <v>B17DCPT067</v>
          </cell>
          <cell r="C1133" t="str">
            <v xml:space="preserve">Ngô Thị Thu </v>
          </cell>
          <cell r="D1133" t="str">
            <v>Hằng</v>
          </cell>
          <cell r="E1133" t="str">
            <v>D17TKDPT2</v>
          </cell>
          <cell r="F1133" t="str">
            <v>APTIS</v>
          </cell>
          <cell r="G1133" t="str">
            <v>B2</v>
          </cell>
          <cell r="H1133">
            <v>45518</v>
          </cell>
          <cell r="I1133" t="str">
            <v>British Council</v>
          </cell>
          <cell r="J1133"/>
          <cell r="K1133"/>
          <cell r="L1133"/>
          <cell r="M1133" t="str">
            <v>QĐ T9/2022</v>
          </cell>
        </row>
        <row r="1134">
          <cell r="B1134" t="str">
            <v>B17DCPT086</v>
          </cell>
          <cell r="C1134" t="str">
            <v xml:space="preserve">Lê Kim </v>
          </cell>
          <cell r="D1134" t="str">
            <v>Hồng</v>
          </cell>
          <cell r="E1134" t="str">
            <v>D17TKDPT1</v>
          </cell>
          <cell r="F1134" t="str">
            <v>TOEIC</v>
          </cell>
          <cell r="G1134" t="str">
            <v>780</v>
          </cell>
          <cell r="H1134">
            <v>45476</v>
          </cell>
          <cell r="I1134" t="str">
            <v>IIG Việt Nam</v>
          </cell>
          <cell r="J1134"/>
          <cell r="K1134"/>
          <cell r="L1134"/>
          <cell r="M1134" t="str">
            <v>QĐ T9/2022</v>
          </cell>
        </row>
        <row r="1135">
          <cell r="B1135" t="str">
            <v>B17DCPT090</v>
          </cell>
          <cell r="C1135" t="str">
            <v xml:space="preserve">Bùi Thị Minh </v>
          </cell>
          <cell r="D1135" t="str">
            <v>Huệ</v>
          </cell>
          <cell r="E1135" t="str">
            <v>D17TKĐPT1</v>
          </cell>
          <cell r="F1135" t="str">
            <v>TOEIC</v>
          </cell>
          <cell r="G1135" t="str">
            <v>465</v>
          </cell>
          <cell r="H1135">
            <v>45476</v>
          </cell>
          <cell r="I1135" t="str">
            <v>IIG Việt Nam</v>
          </cell>
          <cell r="J1135"/>
          <cell r="K1135"/>
          <cell r="L1135"/>
          <cell r="M1135" t="str">
            <v>QĐ T9/2022</v>
          </cell>
        </row>
        <row r="1136">
          <cell r="B1136" t="str">
            <v>B17DCPT115</v>
          </cell>
          <cell r="C1136" t="str">
            <v xml:space="preserve">Trần Nhật </v>
          </cell>
          <cell r="D1136" t="str">
            <v>Lệ</v>
          </cell>
          <cell r="E1136" t="str">
            <v>D17TKDPT2</v>
          </cell>
          <cell r="F1136" t="str">
            <v>APTIS</v>
          </cell>
          <cell r="G1136" t="str">
            <v>B1</v>
          </cell>
          <cell r="H1136">
            <v>45505</v>
          </cell>
          <cell r="I1136" t="str">
            <v>British Council</v>
          </cell>
          <cell r="J1136"/>
          <cell r="K1136"/>
          <cell r="L1136"/>
          <cell r="M1136" t="str">
            <v>QĐ T9/2022</v>
          </cell>
        </row>
        <row r="1137">
          <cell r="B1137" t="str">
            <v>B17DCPT117</v>
          </cell>
          <cell r="C1137" t="str">
            <v xml:space="preserve">Lê Thị </v>
          </cell>
          <cell r="D1137" t="str">
            <v>Linh</v>
          </cell>
          <cell r="E1137" t="str">
            <v>D17PTDPT1</v>
          </cell>
          <cell r="F1137" t="str">
            <v>APTIS</v>
          </cell>
          <cell r="G1137" t="str">
            <v>B1</v>
          </cell>
          <cell r="H1137">
            <v>45434</v>
          </cell>
          <cell r="I1137" t="str">
            <v>British Council</v>
          </cell>
          <cell r="J1137"/>
          <cell r="K1137"/>
          <cell r="L1137"/>
          <cell r="M1137" t="str">
            <v>QĐ T9/2022</v>
          </cell>
        </row>
        <row r="1138">
          <cell r="B1138" t="str">
            <v>B17DCPT118</v>
          </cell>
          <cell r="C1138" t="str">
            <v xml:space="preserve">Nguyễn Thiên </v>
          </cell>
          <cell r="D1138" t="str">
            <v>Linh</v>
          </cell>
          <cell r="E1138" t="str">
            <v>D17PTDPT1</v>
          </cell>
          <cell r="F1138" t="str">
            <v>TOEIC</v>
          </cell>
          <cell r="G1138" t="str">
            <v>630</v>
          </cell>
          <cell r="H1138">
            <v>45506</v>
          </cell>
          <cell r="I1138" t="str">
            <v>IIG Việt Nam</v>
          </cell>
          <cell r="J1138"/>
          <cell r="K1138"/>
          <cell r="L1138"/>
          <cell r="M1138" t="str">
            <v>QĐ T9/2022</v>
          </cell>
        </row>
        <row r="1139">
          <cell r="B1139" t="str">
            <v>B17DCPT177</v>
          </cell>
          <cell r="C1139" t="str">
            <v xml:space="preserve">Phan Nguyên </v>
          </cell>
          <cell r="D1139" t="str">
            <v>Sơn</v>
          </cell>
          <cell r="E1139" t="str">
            <v>D17PTDPT1</v>
          </cell>
          <cell r="F1139" t="str">
            <v>TOEIC</v>
          </cell>
          <cell r="G1139" t="str">
            <v>565</v>
          </cell>
          <cell r="H1139">
            <v>45497</v>
          </cell>
          <cell r="I1139" t="str">
            <v>IIG Việt Nam</v>
          </cell>
          <cell r="J1139"/>
          <cell r="K1139"/>
          <cell r="L1139"/>
          <cell r="M1139" t="str">
            <v>QĐ T9/2022</v>
          </cell>
        </row>
        <row r="1140">
          <cell r="B1140" t="str">
            <v>B17DCPT183</v>
          </cell>
          <cell r="C1140" t="str">
            <v xml:space="preserve">Nguyễn Phương </v>
          </cell>
          <cell r="D1140" t="str">
            <v>Thái</v>
          </cell>
          <cell r="E1140" t="str">
            <v>D17PTDPT2</v>
          </cell>
          <cell r="F1140" t="str">
            <v>APTIS</v>
          </cell>
          <cell r="G1140" t="str">
            <v>B2</v>
          </cell>
          <cell r="H1140">
            <v>45450</v>
          </cell>
          <cell r="I1140" t="str">
            <v>British Council</v>
          </cell>
          <cell r="J1140"/>
          <cell r="K1140"/>
          <cell r="L1140"/>
          <cell r="M1140" t="str">
            <v>QĐ T9/2022</v>
          </cell>
        </row>
        <row r="1141">
          <cell r="B1141" t="str">
            <v>B17DCPT208</v>
          </cell>
          <cell r="C1141" t="str">
            <v xml:space="preserve">Cao Thuỳ </v>
          </cell>
          <cell r="D1141" t="str">
            <v>Trang</v>
          </cell>
          <cell r="E1141" t="str">
            <v>D17PTDPT2</v>
          </cell>
          <cell r="F1141" t="str">
            <v>TOEIC</v>
          </cell>
          <cell r="G1141" t="str">
            <v>625</v>
          </cell>
          <cell r="H1141">
            <v>45512</v>
          </cell>
          <cell r="I1141" t="str">
            <v>IIG Việt Nam</v>
          </cell>
          <cell r="J1141"/>
          <cell r="K1141"/>
          <cell r="L1141"/>
          <cell r="M1141" t="str">
            <v>QĐ T9/2022</v>
          </cell>
        </row>
        <row r="1142">
          <cell r="B1142" t="str">
            <v>B17DCPT211</v>
          </cell>
          <cell r="C1142" t="str">
            <v xml:space="preserve">Nguyễn Thị Huyền </v>
          </cell>
          <cell r="D1142" t="str">
            <v>Trang</v>
          </cell>
          <cell r="E1142" t="str">
            <v>D17TKDPT2</v>
          </cell>
          <cell r="F1142" t="str">
            <v>APTIS</v>
          </cell>
          <cell r="G1142" t="str">
            <v>B2</v>
          </cell>
          <cell r="H1142">
            <v>45505</v>
          </cell>
          <cell r="I1142" t="str">
            <v>British Council</v>
          </cell>
          <cell r="J1142"/>
          <cell r="K1142"/>
          <cell r="L1142"/>
          <cell r="M1142" t="str">
            <v>QĐ T9/2022</v>
          </cell>
        </row>
        <row r="1143">
          <cell r="B1143" t="str">
            <v>B17DCPT219</v>
          </cell>
          <cell r="C1143" t="str">
            <v xml:space="preserve">Trần Thanh </v>
          </cell>
          <cell r="D1143" t="str">
            <v>Tuân</v>
          </cell>
          <cell r="E1143" t="str">
            <v>D17CQPT03-B</v>
          </cell>
          <cell r="F1143" t="str">
            <v>APTIS</v>
          </cell>
          <cell r="G1143" t="str">
            <v>B2</v>
          </cell>
          <cell r="H1143">
            <v>45471</v>
          </cell>
          <cell r="I1143" t="str">
            <v>British Council</v>
          </cell>
          <cell r="J1143"/>
          <cell r="K1143"/>
          <cell r="L1143"/>
          <cell r="M1143" t="str">
            <v>QĐ T9/2022</v>
          </cell>
        </row>
        <row r="1144">
          <cell r="B1144" t="str">
            <v>B17DCPT240</v>
          </cell>
          <cell r="C1144" t="str">
            <v xml:space="preserve">Đoàn Ngọc </v>
          </cell>
          <cell r="D1144" t="str">
            <v>Định</v>
          </cell>
          <cell r="E1144" t="str">
            <v>D17PTDPT2</v>
          </cell>
          <cell r="F1144" t="str">
            <v>APTIS</v>
          </cell>
          <cell r="G1144" t="str">
            <v>B2</v>
          </cell>
          <cell r="H1144">
            <v>45510</v>
          </cell>
          <cell r="I1144" t="str">
            <v>British Council</v>
          </cell>
          <cell r="J1144"/>
          <cell r="K1144"/>
          <cell r="L1144"/>
          <cell r="M1144" t="str">
            <v>QĐ T9/2022</v>
          </cell>
        </row>
        <row r="1145">
          <cell r="B1145" t="str">
            <v>B17DCQT003</v>
          </cell>
          <cell r="C1145" t="str">
            <v xml:space="preserve">Đỗ Thùy </v>
          </cell>
          <cell r="D1145" t="str">
            <v>Anh</v>
          </cell>
          <cell r="E1145" t="str">
            <v>D17CQQT03-B</v>
          </cell>
          <cell r="F1145" t="str">
            <v>APTIS</v>
          </cell>
          <cell r="G1145" t="str">
            <v>B1</v>
          </cell>
          <cell r="H1145">
            <v>45462</v>
          </cell>
          <cell r="I1145" t="str">
            <v>British Council</v>
          </cell>
          <cell r="J1145"/>
          <cell r="K1145"/>
          <cell r="L1145"/>
          <cell r="M1145" t="str">
            <v>QĐ T9/2022</v>
          </cell>
        </row>
        <row r="1146">
          <cell r="B1146" t="str">
            <v>B17DCQT030</v>
          </cell>
          <cell r="C1146" t="str">
            <v xml:space="preserve">Nguyễn Văn </v>
          </cell>
          <cell r="D1146" t="str">
            <v>Dương</v>
          </cell>
          <cell r="E1146" t="str">
            <v>D17QTDN</v>
          </cell>
          <cell r="F1146" t="str">
            <v>TOEIC</v>
          </cell>
          <cell r="G1146" t="str">
            <v>450</v>
          </cell>
          <cell r="H1146">
            <v>45476</v>
          </cell>
          <cell r="I1146" t="str">
            <v>IIG Việt Nam</v>
          </cell>
          <cell r="J1146"/>
          <cell r="K1146"/>
          <cell r="L1146"/>
          <cell r="M1146" t="str">
            <v>QĐ T9/2022</v>
          </cell>
        </row>
        <row r="1147">
          <cell r="B1147" t="str">
            <v>B17DCQT042</v>
          </cell>
          <cell r="C1147" t="str">
            <v xml:space="preserve">Nguyễn Thị </v>
          </cell>
          <cell r="D1147" t="str">
            <v>Hải</v>
          </cell>
          <cell r="E1147" t="str">
            <v>D17QTDN</v>
          </cell>
          <cell r="F1147" t="str">
            <v>APTIS</v>
          </cell>
          <cell r="G1147" t="str">
            <v>B2</v>
          </cell>
          <cell r="H1147">
            <v>45510</v>
          </cell>
          <cell r="I1147" t="str">
            <v>British Council</v>
          </cell>
          <cell r="J1147"/>
          <cell r="K1147"/>
          <cell r="L1147"/>
          <cell r="M1147" t="str">
            <v>QĐ T9/2022</v>
          </cell>
        </row>
        <row r="1148">
          <cell r="B1148" t="str">
            <v>B17DCQT047</v>
          </cell>
          <cell r="C1148" t="str">
            <v>Nguyễn Thị Thu H</v>
          </cell>
          <cell r="D1148" t="str">
            <v>Hằng</v>
          </cell>
          <cell r="E1148" t="str">
            <v>D17CQQT03</v>
          </cell>
          <cell r="F1148" t="str">
            <v xml:space="preserve">TOEIC </v>
          </cell>
          <cell r="G1148" t="str">
            <v>585</v>
          </cell>
          <cell r="H1148">
            <v>45477</v>
          </cell>
          <cell r="I1148" t="str">
            <v>IIG Việt Nam</v>
          </cell>
          <cell r="J1148"/>
          <cell r="K1148"/>
          <cell r="L1148"/>
          <cell r="M1148" t="str">
            <v>QĐ T9/2022</v>
          </cell>
        </row>
        <row r="1149">
          <cell r="B1149" t="str">
            <v>B17DCQT062</v>
          </cell>
          <cell r="C1149" t="str">
            <v xml:space="preserve">Nguyễn Thị </v>
          </cell>
          <cell r="D1149" t="str">
            <v>Huế</v>
          </cell>
          <cell r="E1149" t="str">
            <v>D17CQQT02</v>
          </cell>
          <cell r="F1149" t="str">
            <v>APTIS</v>
          </cell>
          <cell r="G1149" t="str">
            <v>B2</v>
          </cell>
          <cell r="H1149">
            <v>45443</v>
          </cell>
          <cell r="I1149" t="str">
            <v>British Council</v>
          </cell>
          <cell r="J1149"/>
          <cell r="K1149"/>
          <cell r="L1149"/>
          <cell r="M1149" t="str">
            <v>QĐ T9/2022</v>
          </cell>
        </row>
        <row r="1150">
          <cell r="B1150" t="str">
            <v>B17DCQT063</v>
          </cell>
          <cell r="C1150" t="str">
            <v xml:space="preserve">Trần Huy </v>
          </cell>
          <cell r="D1150" t="str">
            <v>Hùng</v>
          </cell>
          <cell r="E1150" t="str">
            <v>D17TMDT2</v>
          </cell>
          <cell r="F1150" t="str">
            <v>APTIS</v>
          </cell>
          <cell r="G1150" t="str">
            <v>B1</v>
          </cell>
          <cell r="H1150">
            <v>45504</v>
          </cell>
          <cell r="I1150" t="str">
            <v>British Council</v>
          </cell>
          <cell r="J1150"/>
          <cell r="K1150"/>
          <cell r="L1150"/>
          <cell r="M1150" t="str">
            <v>QĐ T9/2022</v>
          </cell>
        </row>
        <row r="1151">
          <cell r="B1151" t="str">
            <v>B17DCQT069</v>
          </cell>
          <cell r="C1151" t="str">
            <v xml:space="preserve">Nguyễn Thị Thu </v>
          </cell>
          <cell r="D1151" t="str">
            <v>Huyền</v>
          </cell>
          <cell r="E1151" t="str">
            <v>D17TMDT1</v>
          </cell>
          <cell r="F1151" t="str">
            <v>TOEIC</v>
          </cell>
          <cell r="G1151" t="str">
            <v>490</v>
          </cell>
          <cell r="H1151">
            <v>45281</v>
          </cell>
          <cell r="I1151" t="str">
            <v>IIG Việt Nam</v>
          </cell>
          <cell r="J1151"/>
          <cell r="K1151"/>
          <cell r="L1151"/>
          <cell r="M1151" t="str">
            <v>QĐ T9/2022</v>
          </cell>
        </row>
        <row r="1152">
          <cell r="B1152" t="str">
            <v>B17DCQT084</v>
          </cell>
          <cell r="C1152" t="str">
            <v xml:space="preserve">Lê Thị </v>
          </cell>
          <cell r="D1152" t="str">
            <v>Linh</v>
          </cell>
          <cell r="E1152" t="str">
            <v>D17CQQT04-B</v>
          </cell>
          <cell r="F1152" t="str">
            <v>TOEIC</v>
          </cell>
          <cell r="G1152" t="str">
            <v>495</v>
          </cell>
          <cell r="H1152">
            <v>45467</v>
          </cell>
          <cell r="I1152" t="str">
            <v>IIG Việt Nam</v>
          </cell>
          <cell r="J1152"/>
          <cell r="K1152"/>
          <cell r="L1152"/>
          <cell r="M1152" t="str">
            <v>QĐ T9/2022</v>
          </cell>
        </row>
        <row r="1153">
          <cell r="B1153" t="str">
            <v>B17DCQT089</v>
          </cell>
          <cell r="C1153" t="str">
            <v xml:space="preserve">Phạm Thị </v>
          </cell>
          <cell r="D1153" t="str">
            <v>Linh</v>
          </cell>
          <cell r="E1153" t="str">
            <v>D17TMDT1</v>
          </cell>
          <cell r="F1153" t="str">
            <v>APTIS</v>
          </cell>
          <cell r="G1153" t="str">
            <v>B2</v>
          </cell>
          <cell r="H1153">
            <v>45462</v>
          </cell>
          <cell r="I1153" t="str">
            <v>British Council</v>
          </cell>
          <cell r="J1153"/>
          <cell r="K1153"/>
          <cell r="L1153"/>
          <cell r="M1153" t="str">
            <v>QĐ T9/2022</v>
          </cell>
        </row>
        <row r="1154">
          <cell r="B1154" t="str">
            <v>B17DCQT094</v>
          </cell>
          <cell r="C1154" t="str">
            <v xml:space="preserve">Bùi Minh Hoàng </v>
          </cell>
          <cell r="D1154" t="str">
            <v>Long</v>
          </cell>
          <cell r="E1154" t="str">
            <v>D17TMDT1</v>
          </cell>
          <cell r="F1154" t="str">
            <v>APTIS</v>
          </cell>
          <cell r="G1154" t="str">
            <v>B1</v>
          </cell>
          <cell r="H1154">
            <v>45462</v>
          </cell>
          <cell r="I1154" t="str">
            <v>British Council</v>
          </cell>
          <cell r="J1154"/>
          <cell r="K1154"/>
          <cell r="L1154"/>
          <cell r="M1154" t="str">
            <v>QĐ T9/2022</v>
          </cell>
        </row>
        <row r="1155">
          <cell r="B1155" t="str">
            <v>B17DCQT099</v>
          </cell>
          <cell r="C1155" t="str">
            <v xml:space="preserve">Nguyễn Thị Hương </v>
          </cell>
          <cell r="D1155" t="str">
            <v>Ly</v>
          </cell>
          <cell r="E1155" t="str">
            <v>D17QTDN</v>
          </cell>
          <cell r="F1155" t="str">
            <v>APTIS</v>
          </cell>
          <cell r="G1155" t="str">
            <v>B2</v>
          </cell>
          <cell r="H1155">
            <v>45462</v>
          </cell>
          <cell r="I1155" t="str">
            <v>British Council</v>
          </cell>
          <cell r="J1155"/>
          <cell r="K1155"/>
          <cell r="L1155"/>
          <cell r="M1155" t="str">
            <v>QĐ T9/2022</v>
          </cell>
        </row>
        <row r="1156">
          <cell r="B1156" t="str">
            <v>B17DCQT100</v>
          </cell>
          <cell r="C1156" t="str">
            <v xml:space="preserve">Hoàng Nhật </v>
          </cell>
          <cell r="D1156" t="str">
            <v>Minh</v>
          </cell>
          <cell r="E1156" t="str">
            <v>D17CQQT04 - B</v>
          </cell>
          <cell r="F1156" t="str">
            <v>APTIS</v>
          </cell>
          <cell r="G1156" t="str">
            <v>B2</v>
          </cell>
          <cell r="H1156">
            <v>45456</v>
          </cell>
          <cell r="I1156" t="str">
            <v>British Council</v>
          </cell>
          <cell r="J1156"/>
          <cell r="K1156"/>
          <cell r="L1156"/>
          <cell r="M1156" t="str">
            <v>QĐ T9/2022</v>
          </cell>
        </row>
        <row r="1157">
          <cell r="B1157" t="str">
            <v>B17DCQT101</v>
          </cell>
          <cell r="C1157" t="str">
            <v xml:space="preserve">Lê Thị Thanh </v>
          </cell>
          <cell r="D1157" t="str">
            <v>Minh</v>
          </cell>
          <cell r="E1157" t="str">
            <v>D17QTDN</v>
          </cell>
          <cell r="F1157" t="str">
            <v>APTIS</v>
          </cell>
          <cell r="G1157" t="str">
            <v>B2</v>
          </cell>
          <cell r="H1157">
            <v>45496</v>
          </cell>
          <cell r="I1157" t="str">
            <v>British Council</v>
          </cell>
          <cell r="J1157"/>
          <cell r="K1157"/>
          <cell r="L1157"/>
          <cell r="M1157" t="str">
            <v>QĐ T9/2022</v>
          </cell>
        </row>
        <row r="1158">
          <cell r="B1158" t="str">
            <v>B17DCQT110</v>
          </cell>
          <cell r="C1158" t="str">
            <v xml:space="preserve">Nguyễn Thị Bích </v>
          </cell>
          <cell r="D1158" t="str">
            <v>Ngọc</v>
          </cell>
          <cell r="E1158" t="str">
            <v>D17TMDT1</v>
          </cell>
          <cell r="F1158" t="str">
            <v>APTIS</v>
          </cell>
          <cell r="G1158" t="str">
            <v>B1</v>
          </cell>
          <cell r="H1158">
            <v>45462</v>
          </cell>
          <cell r="I1158" t="str">
            <v>British Council</v>
          </cell>
          <cell r="J1158"/>
          <cell r="K1158"/>
          <cell r="L1158"/>
          <cell r="M1158" t="str">
            <v>QĐ T9/2022</v>
          </cell>
        </row>
        <row r="1159">
          <cell r="B1159" t="str">
            <v>B17DCQT126</v>
          </cell>
          <cell r="C1159" t="str">
            <v xml:space="preserve">Nguyễn Thị </v>
          </cell>
          <cell r="D1159" t="str">
            <v>Phương</v>
          </cell>
          <cell r="E1159" t="str">
            <v>D17CQQT02-B</v>
          </cell>
          <cell r="F1159" t="str">
            <v>APTIS</v>
          </cell>
          <cell r="G1159" t="str">
            <v>B2</v>
          </cell>
          <cell r="H1159">
            <v>45443</v>
          </cell>
          <cell r="I1159" t="str">
            <v>British Council</v>
          </cell>
          <cell r="J1159"/>
          <cell r="K1159"/>
          <cell r="L1159"/>
          <cell r="M1159" t="str">
            <v>QĐ T9/2022</v>
          </cell>
        </row>
        <row r="1160">
          <cell r="B1160" t="str">
            <v>B17DCQT137</v>
          </cell>
          <cell r="C1160" t="str">
            <v xml:space="preserve">Nguyễn Tùng </v>
          </cell>
          <cell r="D1160" t="str">
            <v>Sơn</v>
          </cell>
          <cell r="E1160" t="str">
            <v>D17QTDN</v>
          </cell>
          <cell r="F1160" t="str">
            <v>APTIS</v>
          </cell>
          <cell r="G1160" t="str">
            <v>B2</v>
          </cell>
          <cell r="H1160">
            <v>45441</v>
          </cell>
          <cell r="I1160" t="str">
            <v>British Council</v>
          </cell>
          <cell r="J1160"/>
          <cell r="K1160"/>
          <cell r="L1160"/>
          <cell r="M1160" t="str">
            <v>QĐ T9/2022</v>
          </cell>
        </row>
        <row r="1161">
          <cell r="B1161" t="str">
            <v>B17DCQT140</v>
          </cell>
          <cell r="C1161" t="str">
            <v xml:space="preserve">Dương Tiến </v>
          </cell>
          <cell r="D1161" t="str">
            <v>Tân</v>
          </cell>
          <cell r="E1161" t="str">
            <v>D17TMDT2</v>
          </cell>
          <cell r="F1161" t="str">
            <v>APTIS</v>
          </cell>
          <cell r="G1161" t="str">
            <v>B1</v>
          </cell>
          <cell r="H1161">
            <v>45468</v>
          </cell>
          <cell r="I1161" t="str">
            <v>British Council</v>
          </cell>
          <cell r="J1161"/>
          <cell r="K1161"/>
          <cell r="L1161"/>
          <cell r="M1161" t="str">
            <v>QĐ T9/2022</v>
          </cell>
        </row>
        <row r="1162">
          <cell r="B1162" t="str">
            <v>B17DCQT154</v>
          </cell>
          <cell r="C1162" t="str">
            <v xml:space="preserve">Đoàn Thị </v>
          </cell>
          <cell r="D1162" t="str">
            <v>Thủy</v>
          </cell>
          <cell r="E1162" t="str">
            <v>D17TMDT2</v>
          </cell>
          <cell r="F1162" t="str">
            <v>APTIS</v>
          </cell>
          <cell r="G1162" t="str">
            <v>B2</v>
          </cell>
          <cell r="H1162">
            <v>45443</v>
          </cell>
          <cell r="I1162" t="str">
            <v>British Council</v>
          </cell>
          <cell r="J1162"/>
          <cell r="K1162"/>
          <cell r="L1162"/>
          <cell r="M1162" t="str">
            <v>QĐ T9/2022</v>
          </cell>
        </row>
        <row r="1163">
          <cell r="B1163" t="str">
            <v>B17DCQT158</v>
          </cell>
          <cell r="C1163" t="str">
            <v xml:space="preserve">Khuất Thị Thu </v>
          </cell>
          <cell r="D1163" t="str">
            <v>Trang</v>
          </cell>
          <cell r="E1163" t="str">
            <v>D17TMDT2</v>
          </cell>
          <cell r="F1163" t="str">
            <v>APTIS</v>
          </cell>
          <cell r="G1163" t="str">
            <v>B1</v>
          </cell>
          <cell r="H1163" t="str">
            <v>29/5/2024</v>
          </cell>
          <cell r="I1163" t="str">
            <v>British Council</v>
          </cell>
          <cell r="J1163"/>
          <cell r="K1163"/>
          <cell r="L1163"/>
          <cell r="M1163" t="str">
            <v>QĐ T9/2022</v>
          </cell>
        </row>
        <row r="1164">
          <cell r="B1164" t="str">
            <v>B17DCQT170</v>
          </cell>
          <cell r="C1164" t="str">
            <v xml:space="preserve">Lê Thị Ánh </v>
          </cell>
          <cell r="D1164" t="str">
            <v>Tuyết</v>
          </cell>
          <cell r="E1164" t="str">
            <v>D17TMDT2</v>
          </cell>
          <cell r="F1164" t="str">
            <v>APTIS</v>
          </cell>
          <cell r="G1164" t="str">
            <v>B2</v>
          </cell>
          <cell r="H1164">
            <v>45443</v>
          </cell>
          <cell r="I1164" t="str">
            <v>British Council</v>
          </cell>
          <cell r="J1164"/>
          <cell r="K1164"/>
          <cell r="L1164"/>
          <cell r="M1164" t="str">
            <v>QĐ T9/2022</v>
          </cell>
        </row>
        <row r="1165">
          <cell r="B1165" t="str">
            <v>B17DCQT173</v>
          </cell>
          <cell r="C1165" t="str">
            <v xml:space="preserve">Nguyễn Thị </v>
          </cell>
          <cell r="D1165" t="str">
            <v>Uyên</v>
          </cell>
          <cell r="E1165" t="str">
            <v>D17CQQT01-B</v>
          </cell>
          <cell r="F1165" t="str">
            <v>APTIS</v>
          </cell>
          <cell r="G1165" t="str">
            <v>B2</v>
          </cell>
          <cell r="H1165">
            <v>45461</v>
          </cell>
          <cell r="I1165" t="str">
            <v>British Council</v>
          </cell>
          <cell r="J1165"/>
          <cell r="K1165"/>
          <cell r="L1165"/>
          <cell r="M1165" t="str">
            <v>QĐ T9/2022</v>
          </cell>
        </row>
        <row r="1166">
          <cell r="B1166" t="str">
            <v>B17DCTT044</v>
          </cell>
          <cell r="C1166" t="str">
            <v xml:space="preserve">Lê Thị </v>
          </cell>
          <cell r="D1166" t="str">
            <v>Hưng</v>
          </cell>
          <cell r="E1166" t="str">
            <v>D17CQTT02-B</v>
          </cell>
          <cell r="F1166" t="str">
            <v>APTIS</v>
          </cell>
          <cell r="G1166" t="str">
            <v>B2</v>
          </cell>
          <cell r="H1166">
            <v>45434</v>
          </cell>
          <cell r="I1166" t="str">
            <v>British Council</v>
          </cell>
          <cell r="J1166"/>
          <cell r="K1166"/>
          <cell r="L1166"/>
          <cell r="M1166" t="str">
            <v>QĐ T9/2022</v>
          </cell>
        </row>
        <row r="1167">
          <cell r="B1167" t="str">
            <v>B17DCTT103</v>
          </cell>
          <cell r="C1167" t="str">
            <v>Trần Minh V</v>
          </cell>
          <cell r="D1167" t="str">
            <v>Vũ</v>
          </cell>
          <cell r="E1167" t="str">
            <v>D17CQTT01-B</v>
          </cell>
          <cell r="F1167" t="str">
            <v>TOEIC</v>
          </cell>
          <cell r="G1167" t="str">
            <v>780</v>
          </cell>
          <cell r="H1167">
            <v>45040</v>
          </cell>
          <cell r="I1167" t="str">
            <v>IIG Việt Nam</v>
          </cell>
          <cell r="J1167"/>
          <cell r="K1167"/>
          <cell r="L1167"/>
          <cell r="M1167" t="str">
            <v>QĐ T9/2022</v>
          </cell>
        </row>
        <row r="1168">
          <cell r="B1168" t="str">
            <v>B17DCVT001</v>
          </cell>
          <cell r="C1168" t="str">
            <v xml:space="preserve">Lã Văn </v>
          </cell>
          <cell r="D1168" t="str">
            <v>An</v>
          </cell>
          <cell r="E1168" t="str">
            <v>D17CQCT01-B</v>
          </cell>
          <cell r="F1168" t="str">
            <v>TOEIC</v>
          </cell>
          <cell r="G1168" t="str">
            <v>550</v>
          </cell>
          <cell r="H1168">
            <v>45446</v>
          </cell>
          <cell r="I1168" t="str">
            <v>IIG Việt Nam</v>
          </cell>
          <cell r="J1168"/>
          <cell r="K1168"/>
          <cell r="L1168"/>
          <cell r="M1168" t="str">
            <v>QĐ T9/2022</v>
          </cell>
        </row>
        <row r="1169">
          <cell r="B1169" t="str">
            <v>B17DCVT006</v>
          </cell>
          <cell r="C1169" t="str">
            <v xml:space="preserve">Đào Quang </v>
          </cell>
          <cell r="D1169" t="str">
            <v>Anh</v>
          </cell>
          <cell r="E1169" t="str">
            <v>D17CQVT06-B</v>
          </cell>
          <cell r="F1169" t="str">
            <v>IELTS</v>
          </cell>
          <cell r="G1169" t="str">
            <v>6.0</v>
          </cell>
          <cell r="H1169">
            <v>45017</v>
          </cell>
          <cell r="I1169" t="str">
            <v>British Council</v>
          </cell>
          <cell r="J1169"/>
          <cell r="K1169"/>
          <cell r="L1169"/>
          <cell r="M1169" t="str">
            <v>QĐ T9/2022</v>
          </cell>
        </row>
        <row r="1170">
          <cell r="B1170" t="str">
            <v>B17DCVT008</v>
          </cell>
          <cell r="C1170" t="str">
            <v xml:space="preserve">Đỗ Quang </v>
          </cell>
          <cell r="D1170" t="str">
            <v>Anh</v>
          </cell>
          <cell r="E1170" t="str">
            <v>D17CQVT08-B</v>
          </cell>
          <cell r="F1170" t="str">
            <v>APTIS</v>
          </cell>
          <cell r="G1170" t="str">
            <v>B1</v>
          </cell>
          <cell r="H1170">
            <v>45504</v>
          </cell>
          <cell r="I1170" t="str">
            <v>British Council</v>
          </cell>
          <cell r="J1170"/>
          <cell r="K1170"/>
          <cell r="L1170"/>
          <cell r="M1170" t="str">
            <v>QĐ T9/2022</v>
          </cell>
        </row>
        <row r="1171">
          <cell r="B1171" t="str">
            <v>B17DCVT013</v>
          </cell>
          <cell r="C1171" t="str">
            <v xml:space="preserve">Nguyễn Thị Vân </v>
          </cell>
          <cell r="D1171" t="str">
            <v>Anh</v>
          </cell>
          <cell r="E1171" t="str">
            <v>D17CQVT05-B</v>
          </cell>
          <cell r="F1171" t="str">
            <v>APTIS</v>
          </cell>
          <cell r="G1171" t="str">
            <v>B1</v>
          </cell>
          <cell r="H1171">
            <v>45478</v>
          </cell>
          <cell r="I1171" t="str">
            <v>British Council</v>
          </cell>
          <cell r="J1171"/>
          <cell r="K1171"/>
          <cell r="L1171"/>
          <cell r="M1171" t="str">
            <v>QĐ T9/2022</v>
          </cell>
        </row>
        <row r="1172">
          <cell r="B1172" t="str">
            <v>B17DCVT016</v>
          </cell>
          <cell r="C1172" t="str">
            <v xml:space="preserve">Nguyễn Tiến </v>
          </cell>
          <cell r="D1172" t="str">
            <v>Anh</v>
          </cell>
          <cell r="E1172" t="str">
            <v>D17CQVT08-B</v>
          </cell>
          <cell r="F1172" t="str">
            <v>TOEIC</v>
          </cell>
          <cell r="G1172" t="str">
            <v>490</v>
          </cell>
          <cell r="H1172">
            <v>45497</v>
          </cell>
          <cell r="I1172" t="str">
            <v>IIG Việt Nam</v>
          </cell>
          <cell r="J1172"/>
          <cell r="K1172"/>
          <cell r="L1172"/>
          <cell r="M1172" t="str">
            <v>QĐ T9/2022</v>
          </cell>
        </row>
        <row r="1173">
          <cell r="B1173" t="str">
            <v>B17DCVT023</v>
          </cell>
          <cell r="C1173" t="str">
            <v>Trần Thị Hoàng A</v>
          </cell>
          <cell r="D1173" t="str">
            <v>Anh</v>
          </cell>
          <cell r="E1173" t="str">
            <v>D17CQVT07-B</v>
          </cell>
          <cell r="F1173" t="str">
            <v xml:space="preserve">TOEIC </v>
          </cell>
          <cell r="G1173" t="str">
            <v>520</v>
          </cell>
          <cell r="H1173">
            <v>45512</v>
          </cell>
          <cell r="I1173" t="str">
            <v>IIG Việt Nam</v>
          </cell>
          <cell r="J1173"/>
          <cell r="K1173"/>
          <cell r="L1173"/>
          <cell r="M1173" t="str">
            <v>QĐ T9/2022</v>
          </cell>
        </row>
        <row r="1174">
          <cell r="B1174" t="str">
            <v>B17DCVT033</v>
          </cell>
          <cell r="C1174" t="str">
            <v xml:space="preserve">Phùng Ngọc </v>
          </cell>
          <cell r="D1174" t="str">
            <v>Bông</v>
          </cell>
          <cell r="E1174" t="str">
            <v>D17CQVT01-B</v>
          </cell>
          <cell r="F1174" t="str">
            <v>APTIS</v>
          </cell>
          <cell r="G1174" t="str">
            <v>B1</v>
          </cell>
          <cell r="H1174">
            <v>45484</v>
          </cell>
          <cell r="I1174" t="str">
            <v>British Council</v>
          </cell>
          <cell r="J1174"/>
          <cell r="K1174"/>
          <cell r="L1174"/>
          <cell r="M1174" t="str">
            <v>QĐ T9/2022</v>
          </cell>
        </row>
        <row r="1175">
          <cell r="B1175" t="str">
            <v>B17DCVT057</v>
          </cell>
          <cell r="C1175" t="str">
            <v xml:space="preserve">Thân Tiến </v>
          </cell>
          <cell r="D1175" t="str">
            <v>Đạt</v>
          </cell>
          <cell r="E1175" t="str">
            <v>D17CQVT01-B</v>
          </cell>
          <cell r="F1175" t="str">
            <v>APTIS</v>
          </cell>
          <cell r="G1175" t="str">
            <v>B2</v>
          </cell>
          <cell r="H1175">
            <v>45530</v>
          </cell>
          <cell r="I1175" t="str">
            <v>British Council</v>
          </cell>
          <cell r="J1175"/>
          <cell r="K1175"/>
          <cell r="L1175"/>
          <cell r="M1175" t="str">
            <v>QĐ T9/2022</v>
          </cell>
        </row>
        <row r="1176">
          <cell r="B1176" t="str">
            <v>B17DCVT064</v>
          </cell>
          <cell r="C1176" t="str">
            <v xml:space="preserve">Nguyễn Mậu </v>
          </cell>
          <cell r="D1176" t="str">
            <v>Đoàn</v>
          </cell>
          <cell r="E1176" t="str">
            <v>D17CQVT08-B</v>
          </cell>
          <cell r="F1176" t="str">
            <v>APTIS</v>
          </cell>
          <cell r="G1176" t="str">
            <v>B2</v>
          </cell>
          <cell r="H1176">
            <v>45526</v>
          </cell>
          <cell r="I1176" t="str">
            <v>British Council</v>
          </cell>
          <cell r="J1176"/>
          <cell r="K1176"/>
          <cell r="L1176"/>
          <cell r="M1176" t="str">
            <v>QĐ T9/2022</v>
          </cell>
        </row>
        <row r="1177">
          <cell r="B1177" t="str">
            <v>B17DCVT068</v>
          </cell>
          <cell r="C1177" t="str">
            <v xml:space="preserve">Nguyễn Thị </v>
          </cell>
          <cell r="D1177" t="str">
            <v>Đông</v>
          </cell>
          <cell r="E1177" t="str">
            <v>D17CQVT04-B</v>
          </cell>
          <cell r="F1177" t="str">
            <v>APTIS</v>
          </cell>
          <cell r="G1177" t="str">
            <v>151</v>
          </cell>
          <cell r="H1177">
            <v>45455</v>
          </cell>
          <cell r="I1177" t="str">
            <v>British Council</v>
          </cell>
          <cell r="J1177"/>
          <cell r="K1177"/>
          <cell r="L1177"/>
          <cell r="M1177" t="str">
            <v>QĐ T9/2022</v>
          </cell>
        </row>
        <row r="1178">
          <cell r="B1178" t="str">
            <v>B17DCVT083</v>
          </cell>
          <cell r="C1178" t="str">
            <v xml:space="preserve">Lương Tiến </v>
          </cell>
          <cell r="D1178" t="str">
            <v>Dũng</v>
          </cell>
          <cell r="E1178" t="str">
            <v>D17CQVT03-B</v>
          </cell>
          <cell r="F1178" t="str">
            <v>TOEIC</v>
          </cell>
          <cell r="G1178" t="str">
            <v>615</v>
          </cell>
          <cell r="H1178">
            <v>45522</v>
          </cell>
          <cell r="I1178" t="str">
            <v>IIG Việt Nam</v>
          </cell>
          <cell r="J1178"/>
          <cell r="K1178"/>
          <cell r="L1178"/>
          <cell r="M1178" t="str">
            <v>QĐ T9/2022</v>
          </cell>
        </row>
        <row r="1179">
          <cell r="B1179" t="str">
            <v>B17DCVT091</v>
          </cell>
          <cell r="C1179" t="str">
            <v xml:space="preserve">Lê Ngọc </v>
          </cell>
          <cell r="D1179" t="str">
            <v>Dương</v>
          </cell>
          <cell r="E1179" t="str">
            <v>D17CQVT03-B</v>
          </cell>
          <cell r="F1179" t="str">
            <v>APTIS</v>
          </cell>
          <cell r="G1179" t="str">
            <v>B2</v>
          </cell>
          <cell r="H1179">
            <v>45461</v>
          </cell>
          <cell r="I1179" t="str">
            <v>British Council</v>
          </cell>
          <cell r="J1179"/>
          <cell r="K1179"/>
          <cell r="L1179"/>
          <cell r="M1179" t="str">
            <v>QĐ T9/2022</v>
          </cell>
        </row>
        <row r="1180">
          <cell r="B1180" t="str">
            <v>B17DCVT093</v>
          </cell>
          <cell r="C1180" t="str">
            <v xml:space="preserve">Phan Tùng </v>
          </cell>
          <cell r="D1180" t="str">
            <v>Dương</v>
          </cell>
          <cell r="E1180" t="str">
            <v>D17CQVT05-B</v>
          </cell>
          <cell r="F1180" t="str">
            <v>TOEIC</v>
          </cell>
          <cell r="G1180" t="str">
            <v>450</v>
          </cell>
          <cell r="H1180">
            <v>45507</v>
          </cell>
          <cell r="I1180" t="str">
            <v>IIG Việt Nam</v>
          </cell>
          <cell r="J1180"/>
          <cell r="K1180"/>
          <cell r="L1180"/>
          <cell r="M1180" t="str">
            <v>QĐ T9/2022</v>
          </cell>
        </row>
        <row r="1181">
          <cell r="B1181" t="str">
            <v>B17DCVT094</v>
          </cell>
          <cell r="C1181" t="str">
            <v xml:space="preserve">Kiều Văn </v>
          </cell>
          <cell r="D1181" t="str">
            <v>Duy</v>
          </cell>
          <cell r="E1181" t="str">
            <v>D17CQVT06-B</v>
          </cell>
          <cell r="F1181" t="str">
            <v>APTIS</v>
          </cell>
          <cell r="G1181" t="str">
            <v>B2</v>
          </cell>
          <cell r="H1181">
            <v>45504</v>
          </cell>
          <cell r="I1181" t="str">
            <v>British Council</v>
          </cell>
          <cell r="J1181"/>
          <cell r="K1181"/>
          <cell r="L1181"/>
          <cell r="M1181" t="str">
            <v>QĐ T9/2022</v>
          </cell>
        </row>
        <row r="1182">
          <cell r="B1182" t="str">
            <v>B17DCVT096</v>
          </cell>
          <cell r="C1182" t="str">
            <v xml:space="preserve">Ngô Đức </v>
          </cell>
          <cell r="D1182" t="str">
            <v>Duy</v>
          </cell>
          <cell r="E1182" t="str">
            <v>D17DCVT096</v>
          </cell>
          <cell r="F1182" t="str">
            <v>APTIS</v>
          </cell>
          <cell r="G1182" t="str">
            <v>B1</v>
          </cell>
          <cell r="H1182">
            <v>45500</v>
          </cell>
          <cell r="I1182" t="str">
            <v>British Council</v>
          </cell>
          <cell r="J1182"/>
          <cell r="K1182"/>
          <cell r="L1182"/>
          <cell r="M1182" t="str">
            <v>QĐ T9/2022</v>
          </cell>
        </row>
        <row r="1183">
          <cell r="B1183" t="str">
            <v>B17DCVT105</v>
          </cell>
          <cell r="C1183" t="str">
            <v xml:space="preserve">Nguyễn Thế </v>
          </cell>
          <cell r="D1183" t="str">
            <v>Giang</v>
          </cell>
          <cell r="E1183" t="str">
            <v>D17CQVT01-B</v>
          </cell>
          <cell r="F1183" t="str">
            <v>APTIS</v>
          </cell>
          <cell r="G1183" t="str">
            <v>B2</v>
          </cell>
          <cell r="H1183">
            <v>45484</v>
          </cell>
          <cell r="I1183" t="str">
            <v>British Council</v>
          </cell>
          <cell r="J1183"/>
          <cell r="K1183"/>
          <cell r="L1183"/>
          <cell r="M1183" t="str">
            <v>QĐ T9/2022</v>
          </cell>
        </row>
        <row r="1184">
          <cell r="B1184" t="str">
            <v>B17DCVT138</v>
          </cell>
          <cell r="C1184" t="str">
            <v xml:space="preserve">Vũ Ngọc </v>
          </cell>
          <cell r="D1184" t="str">
            <v>Hiếu</v>
          </cell>
          <cell r="E1184" t="str">
            <v>D17CQVT02-B</v>
          </cell>
          <cell r="F1184" t="str">
            <v>TOEIC</v>
          </cell>
          <cell r="G1184" t="str">
            <v>470</v>
          </cell>
          <cell r="H1184">
            <v>45500</v>
          </cell>
          <cell r="I1184" t="str">
            <v>IIG Việt Nam</v>
          </cell>
          <cell r="J1184"/>
          <cell r="K1184"/>
          <cell r="L1184"/>
          <cell r="M1184" t="str">
            <v>QĐ T9/2022</v>
          </cell>
        </row>
        <row r="1185">
          <cell r="B1185" t="str">
            <v>B17DCVT150</v>
          </cell>
          <cell r="C1185" t="str">
            <v xml:space="preserve">Phan Việt </v>
          </cell>
          <cell r="D1185" t="str">
            <v>Hoàng</v>
          </cell>
          <cell r="E1185" t="str">
            <v>D17CQVT06-B</v>
          </cell>
          <cell r="F1185" t="str">
            <v>APTIS</v>
          </cell>
          <cell r="G1185" t="str">
            <v>B1</v>
          </cell>
          <cell r="H1185">
            <v>45504</v>
          </cell>
          <cell r="I1185" t="str">
            <v>British Council</v>
          </cell>
          <cell r="J1185"/>
          <cell r="K1185"/>
          <cell r="L1185"/>
          <cell r="M1185" t="str">
            <v>QĐ T9/2022</v>
          </cell>
        </row>
        <row r="1186">
          <cell r="B1186" t="str">
            <v>B17DCVT163</v>
          </cell>
          <cell r="C1186" t="str">
            <v xml:space="preserve">Vũ Gia </v>
          </cell>
          <cell r="D1186" t="str">
            <v>Hưng</v>
          </cell>
          <cell r="E1186" t="str">
            <v>D17CQVT03-B</v>
          </cell>
          <cell r="F1186" t="str">
            <v>APTIS</v>
          </cell>
          <cell r="G1186" t="str">
            <v>B2</v>
          </cell>
          <cell r="H1186">
            <v>45496</v>
          </cell>
          <cell r="I1186" t="str">
            <v>British Council</v>
          </cell>
          <cell r="J1186"/>
          <cell r="K1186"/>
          <cell r="L1186"/>
          <cell r="M1186" t="str">
            <v>QĐ T9/2022</v>
          </cell>
        </row>
        <row r="1187">
          <cell r="B1187" t="str">
            <v>B17DCVT180</v>
          </cell>
          <cell r="C1187" t="str">
            <v>Trương Quang H</v>
          </cell>
          <cell r="D1187" t="str">
            <v>Huy</v>
          </cell>
          <cell r="E1187" t="str">
            <v xml:space="preserve">D17CQVT04-B </v>
          </cell>
          <cell r="F1187" t="str">
            <v>APTIS</v>
          </cell>
          <cell r="G1187" t="str">
            <v>B2</v>
          </cell>
          <cell r="H1187">
            <v>45461</v>
          </cell>
          <cell r="I1187" t="str">
            <v>British Council</v>
          </cell>
          <cell r="J1187"/>
          <cell r="K1187"/>
          <cell r="L1187"/>
          <cell r="M1187" t="str">
            <v>QĐ T9/2022</v>
          </cell>
        </row>
        <row r="1188">
          <cell r="B1188" t="str">
            <v>B17DCVT181</v>
          </cell>
          <cell r="C1188" t="str">
            <v xml:space="preserve">Đào Thị </v>
          </cell>
          <cell r="D1188" t="str">
            <v>Huyền</v>
          </cell>
          <cell r="E1188" t="str">
            <v>D17CQVT05-B</v>
          </cell>
          <cell r="F1188" t="str">
            <v>APTIS</v>
          </cell>
          <cell r="G1188" t="str">
            <v>B1</v>
          </cell>
          <cell r="H1188">
            <v>45506</v>
          </cell>
          <cell r="I1188" t="str">
            <v>British Council</v>
          </cell>
          <cell r="J1188"/>
          <cell r="K1188"/>
          <cell r="L1188"/>
          <cell r="M1188" t="str">
            <v>QĐ T9/2022</v>
          </cell>
        </row>
        <row r="1189">
          <cell r="B1189" t="str">
            <v>B17DCVT184</v>
          </cell>
          <cell r="C1189" t="str">
            <v xml:space="preserve">Bùi Quang </v>
          </cell>
          <cell r="D1189" t="str">
            <v>Khải</v>
          </cell>
          <cell r="E1189" t="str">
            <v>D17CQVT08-B</v>
          </cell>
          <cell r="F1189" t="str">
            <v>APTIS</v>
          </cell>
          <cell r="G1189" t="str">
            <v>B1</v>
          </cell>
          <cell r="H1189">
            <v>45468</v>
          </cell>
          <cell r="I1189" t="str">
            <v>British Council</v>
          </cell>
          <cell r="J1189"/>
          <cell r="K1189"/>
          <cell r="L1189"/>
          <cell r="M1189" t="str">
            <v>QĐ T9/2022</v>
          </cell>
        </row>
        <row r="1190">
          <cell r="B1190" t="str">
            <v>B17DCVT187</v>
          </cell>
          <cell r="C1190" t="str">
            <v xml:space="preserve">Nguyễn Duy </v>
          </cell>
          <cell r="D1190" t="str">
            <v>Khánh</v>
          </cell>
          <cell r="E1190" t="str">
            <v>D17CQVT03-B</v>
          </cell>
          <cell r="F1190" t="str">
            <v>TOEIC</v>
          </cell>
          <cell r="G1190" t="str">
            <v>510</v>
          </cell>
          <cell r="H1190">
            <v>45307</v>
          </cell>
          <cell r="I1190" t="str">
            <v>IIG Việt Nam</v>
          </cell>
          <cell r="J1190"/>
          <cell r="K1190"/>
          <cell r="L1190"/>
          <cell r="M1190" t="str">
            <v>QĐ T9/2022</v>
          </cell>
        </row>
        <row r="1191">
          <cell r="B1191" t="str">
            <v>B17DCVT190</v>
          </cell>
          <cell r="C1191" t="str">
            <v xml:space="preserve">Vũ Quốc </v>
          </cell>
          <cell r="D1191" t="str">
            <v>Khánh</v>
          </cell>
          <cell r="E1191" t="str">
            <v>D17CQVT06-B</v>
          </cell>
          <cell r="F1191" t="str">
            <v>APTIS</v>
          </cell>
          <cell r="G1191" t="str">
            <v>B2</v>
          </cell>
          <cell r="H1191">
            <v>45504</v>
          </cell>
          <cell r="I1191" t="str">
            <v>British Council</v>
          </cell>
          <cell r="J1191"/>
          <cell r="K1191"/>
          <cell r="L1191"/>
          <cell r="M1191" t="str">
            <v>QĐ T9/2022</v>
          </cell>
        </row>
        <row r="1192">
          <cell r="B1192" t="str">
            <v>B17DCVT191</v>
          </cell>
          <cell r="C1192" t="str">
            <v xml:space="preserve">Nguyễn Văn </v>
          </cell>
          <cell r="D1192" t="str">
            <v>Khoa</v>
          </cell>
          <cell r="E1192" t="str">
            <v>D17CQVT07-B</v>
          </cell>
          <cell r="F1192" t="str">
            <v>APTIS</v>
          </cell>
          <cell r="G1192" t="str">
            <v>B1</v>
          </cell>
          <cell r="H1192">
            <v>45532</v>
          </cell>
          <cell r="I1192" t="str">
            <v>British Council</v>
          </cell>
          <cell r="J1192"/>
          <cell r="K1192"/>
          <cell r="L1192"/>
          <cell r="M1192" t="str">
            <v>QĐ T9/2022</v>
          </cell>
        </row>
        <row r="1193">
          <cell r="B1193" t="str">
            <v>B17DCVT198</v>
          </cell>
          <cell r="C1193" t="str">
            <v xml:space="preserve">Nguyễn Cao </v>
          </cell>
          <cell r="D1193" t="str">
            <v>Kỳ</v>
          </cell>
          <cell r="E1193" t="str">
            <v>D17CQVT06-B</v>
          </cell>
          <cell r="F1193" t="str">
            <v>APTIS</v>
          </cell>
          <cell r="G1193" t="str">
            <v>B2</v>
          </cell>
          <cell r="H1193">
            <v>45511</v>
          </cell>
          <cell r="I1193" t="str">
            <v>British Council</v>
          </cell>
          <cell r="J1193"/>
          <cell r="K1193"/>
          <cell r="L1193"/>
          <cell r="M1193" t="str">
            <v>QĐ T9/2022</v>
          </cell>
        </row>
        <row r="1194">
          <cell r="B1194" t="str">
            <v>B17DCVT200</v>
          </cell>
          <cell r="C1194" t="str">
            <v xml:space="preserve">Đặng Anh </v>
          </cell>
          <cell r="D1194" t="str">
            <v>Lâm</v>
          </cell>
          <cell r="E1194" t="str">
            <v>D17CQVT08-B</v>
          </cell>
          <cell r="F1194" t="str">
            <v>TOEIC</v>
          </cell>
          <cell r="G1194" t="str">
            <v>530</v>
          </cell>
          <cell r="H1194">
            <v>45492</v>
          </cell>
          <cell r="I1194" t="str">
            <v>IIG Việt Nam</v>
          </cell>
          <cell r="J1194"/>
          <cell r="K1194"/>
          <cell r="L1194"/>
          <cell r="M1194" t="str">
            <v>QĐ T9/2022</v>
          </cell>
        </row>
        <row r="1195">
          <cell r="B1195" t="str">
            <v>B17DCVT201</v>
          </cell>
          <cell r="C1195" t="str">
            <v xml:space="preserve">Nguyễn Thái </v>
          </cell>
          <cell r="D1195" t="str">
            <v>Lâm</v>
          </cell>
          <cell r="E1195" t="str">
            <v>D17CQVT01-b</v>
          </cell>
          <cell r="F1195" t="str">
            <v>APTIS</v>
          </cell>
          <cell r="G1195" t="str">
            <v>B1</v>
          </cell>
          <cell r="H1195">
            <v>45518</v>
          </cell>
          <cell r="I1195" t="str">
            <v>British Council</v>
          </cell>
          <cell r="J1195"/>
          <cell r="K1195"/>
          <cell r="L1195"/>
          <cell r="M1195" t="str">
            <v>QĐ T9/2022</v>
          </cell>
        </row>
        <row r="1196">
          <cell r="B1196" t="str">
            <v>B17DCVT207</v>
          </cell>
          <cell r="C1196" t="str">
            <v xml:space="preserve">Trần Thị Mai </v>
          </cell>
          <cell r="D1196" t="str">
            <v>Lan</v>
          </cell>
          <cell r="E1196" t="str">
            <v>D17CQVT07-B</v>
          </cell>
          <cell r="F1196" t="str">
            <v>TOEIC</v>
          </cell>
          <cell r="G1196" t="str">
            <v>450</v>
          </cell>
          <cell r="H1196">
            <v>45510</v>
          </cell>
          <cell r="I1196" t="str">
            <v>IIG Việt Nam</v>
          </cell>
          <cell r="J1196"/>
          <cell r="K1196"/>
          <cell r="L1196"/>
          <cell r="M1196" t="str">
            <v>QĐ T9/2022</v>
          </cell>
        </row>
        <row r="1197">
          <cell r="B1197" t="str">
            <v>B17DCVT221</v>
          </cell>
          <cell r="C1197" t="str">
            <v xml:space="preserve">Bùi Trọng </v>
          </cell>
          <cell r="D1197" t="str">
            <v>Long</v>
          </cell>
          <cell r="E1197" t="str">
            <v>D17CQVT05-B</v>
          </cell>
          <cell r="F1197" t="str">
            <v>APTIS</v>
          </cell>
          <cell r="G1197" t="str">
            <v>B2</v>
          </cell>
          <cell r="H1197">
            <v>45450</v>
          </cell>
          <cell r="I1197" t="str">
            <v>British Council</v>
          </cell>
          <cell r="J1197"/>
          <cell r="K1197"/>
          <cell r="L1197"/>
          <cell r="M1197" t="str">
            <v>QĐ T9/2022</v>
          </cell>
        </row>
        <row r="1198">
          <cell r="B1198" t="str">
            <v>B17DCVT222</v>
          </cell>
          <cell r="C1198" t="str">
            <v xml:space="preserve">Cao Hải </v>
          </cell>
          <cell r="D1198" t="str">
            <v>Long</v>
          </cell>
          <cell r="E1198" t="str">
            <v>D17CQVT06-B</v>
          </cell>
          <cell r="F1198" t="str">
            <v>APTIS</v>
          </cell>
          <cell r="G1198" t="str">
            <v>B2</v>
          </cell>
          <cell r="H1198">
            <v>45504</v>
          </cell>
          <cell r="I1198" t="str">
            <v>British Council</v>
          </cell>
          <cell r="J1198"/>
          <cell r="K1198"/>
          <cell r="L1198"/>
          <cell r="M1198" t="str">
            <v>QĐ T9/2022</v>
          </cell>
        </row>
        <row r="1199">
          <cell r="B1199" t="str">
            <v>B17DCVT238</v>
          </cell>
          <cell r="C1199" t="str">
            <v xml:space="preserve">Nguyễn Văn </v>
          </cell>
          <cell r="D1199" t="str">
            <v>Minh</v>
          </cell>
          <cell r="E1199" t="str">
            <v>D17CQVT06-B</v>
          </cell>
          <cell r="F1199" t="str">
            <v>APTIS</v>
          </cell>
          <cell r="G1199" t="str">
            <v>B2</v>
          </cell>
          <cell r="H1199">
            <v>45443</v>
          </cell>
          <cell r="I1199" t="str">
            <v>British Council</v>
          </cell>
          <cell r="J1199"/>
          <cell r="K1199"/>
          <cell r="L1199"/>
          <cell r="M1199" t="str">
            <v>QĐ T9/2022</v>
          </cell>
        </row>
        <row r="1200">
          <cell r="B1200" t="str">
            <v>B17DCVT242</v>
          </cell>
          <cell r="C1200" t="str">
            <v xml:space="preserve">Nguyễn Thị </v>
          </cell>
          <cell r="D1200" t="str">
            <v>Mỹ</v>
          </cell>
          <cell r="E1200" t="str">
            <v>D17CQVT02-B</v>
          </cell>
          <cell r="F1200" t="str">
            <v>TOEIC</v>
          </cell>
          <cell r="G1200" t="str">
            <v>570</v>
          </cell>
          <cell r="H1200">
            <v>45523</v>
          </cell>
          <cell r="I1200" t="str">
            <v>IIG Việt Nam</v>
          </cell>
          <cell r="J1200"/>
          <cell r="K1200"/>
          <cell r="L1200"/>
          <cell r="M1200" t="str">
            <v>QĐ T9/2022</v>
          </cell>
        </row>
        <row r="1201">
          <cell r="B1201" t="str">
            <v>B17DCVT245</v>
          </cell>
          <cell r="C1201" t="str">
            <v xml:space="preserve">Nguyễn Hữu </v>
          </cell>
          <cell r="D1201" t="str">
            <v>Nam</v>
          </cell>
          <cell r="E1201" t="str">
            <v>D17CQVT05-B</v>
          </cell>
          <cell r="F1201" t="str">
            <v>APTIS</v>
          </cell>
          <cell r="G1201" t="str">
            <v>B2</v>
          </cell>
          <cell r="H1201">
            <v>45505</v>
          </cell>
          <cell r="I1201" t="str">
            <v>British Council</v>
          </cell>
          <cell r="J1201"/>
          <cell r="K1201"/>
          <cell r="L1201"/>
          <cell r="M1201" t="str">
            <v>QĐ T9/2022</v>
          </cell>
        </row>
        <row r="1202">
          <cell r="B1202" t="str">
            <v>B17DCVT249</v>
          </cell>
          <cell r="C1202" t="str">
            <v xml:space="preserve">Nguyễn Văn </v>
          </cell>
          <cell r="D1202" t="str">
            <v>Nam</v>
          </cell>
          <cell r="E1202" t="str">
            <v>D17CQVT01-B</v>
          </cell>
          <cell r="F1202" t="str">
            <v>APTIS</v>
          </cell>
          <cell r="G1202" t="str">
            <v>B2</v>
          </cell>
          <cell r="H1202">
            <v>45476</v>
          </cell>
          <cell r="I1202" t="str">
            <v>British Council</v>
          </cell>
          <cell r="J1202"/>
          <cell r="K1202"/>
          <cell r="L1202"/>
          <cell r="M1202" t="str">
            <v>QĐ T9/2022</v>
          </cell>
        </row>
        <row r="1203">
          <cell r="B1203" t="str">
            <v>B17DCVT255</v>
          </cell>
          <cell r="C1203" t="str">
            <v xml:space="preserve">Trần Chu </v>
          </cell>
          <cell r="D1203" t="str">
            <v>Nam</v>
          </cell>
          <cell r="E1203" t="str">
            <v>D17CQVT07-B</v>
          </cell>
          <cell r="F1203" t="str">
            <v>TOEIC</v>
          </cell>
          <cell r="G1203" t="str">
            <v>505</v>
          </cell>
          <cell r="H1203">
            <v>45456</v>
          </cell>
          <cell r="I1203" t="str">
            <v>IIG Việt Nam</v>
          </cell>
          <cell r="J1203"/>
          <cell r="K1203"/>
          <cell r="L1203"/>
          <cell r="M1203" t="str">
            <v>QĐ T9/2022</v>
          </cell>
        </row>
        <row r="1204">
          <cell r="B1204" t="str">
            <v>B17DCVT275</v>
          </cell>
          <cell r="C1204" t="str">
            <v xml:space="preserve">Lưu Viết </v>
          </cell>
          <cell r="D1204" t="str">
            <v>Phán</v>
          </cell>
          <cell r="E1204" t="str">
            <v>D17CQVT03-B</v>
          </cell>
          <cell r="F1204" t="str">
            <v>APTIS</v>
          </cell>
          <cell r="G1204" t="str">
            <v>B1</v>
          </cell>
          <cell r="H1204">
            <v>45496</v>
          </cell>
          <cell r="I1204" t="str">
            <v>British Council</v>
          </cell>
          <cell r="J1204"/>
          <cell r="K1204"/>
          <cell r="L1204"/>
          <cell r="M1204" t="str">
            <v>QĐ T9/2022</v>
          </cell>
        </row>
        <row r="1205">
          <cell r="B1205" t="str">
            <v>B17DCVT286</v>
          </cell>
          <cell r="C1205" t="str">
            <v xml:space="preserve">Trần Đức Anh </v>
          </cell>
          <cell r="D1205" t="str">
            <v>Quân</v>
          </cell>
          <cell r="E1205" t="str">
            <v>D17CQVT06-B</v>
          </cell>
          <cell r="F1205" t="str">
            <v>APTIS</v>
          </cell>
          <cell r="G1205" t="str">
            <v>B2</v>
          </cell>
          <cell r="H1205">
            <v>45513</v>
          </cell>
          <cell r="I1205" t="str">
            <v>British Council</v>
          </cell>
          <cell r="J1205"/>
          <cell r="K1205"/>
          <cell r="L1205"/>
          <cell r="M1205" t="str">
            <v>QĐ T9/2022</v>
          </cell>
        </row>
        <row r="1206">
          <cell r="B1206" t="str">
            <v>B17DCVT289</v>
          </cell>
          <cell r="C1206" t="str">
            <v xml:space="preserve">Đoàn Trần Tuấn </v>
          </cell>
          <cell r="D1206" t="str">
            <v>Quang</v>
          </cell>
          <cell r="E1206" t="str">
            <v>D17CQVT01-B</v>
          </cell>
          <cell r="F1206" t="str">
            <v>TOEIC</v>
          </cell>
          <cell r="G1206" t="str">
            <v>540</v>
          </cell>
          <cell r="H1206">
            <v>45476</v>
          </cell>
          <cell r="I1206" t="str">
            <v>IIG Việt Nam</v>
          </cell>
          <cell r="J1206"/>
          <cell r="K1206"/>
          <cell r="L1206"/>
          <cell r="M1206" t="str">
            <v>QĐ T9/2022</v>
          </cell>
        </row>
        <row r="1207">
          <cell r="B1207" t="str">
            <v>B17DCVT291</v>
          </cell>
          <cell r="C1207" t="str">
            <v xml:space="preserve">Nguyễn Hữu </v>
          </cell>
          <cell r="D1207" t="str">
            <v>Quang</v>
          </cell>
          <cell r="E1207" t="str">
            <v>D17CQVT03-B</v>
          </cell>
          <cell r="F1207" t="str">
            <v>TOEIC</v>
          </cell>
          <cell r="G1207" t="str">
            <v>495</v>
          </cell>
          <cell r="H1207">
            <v>45511</v>
          </cell>
          <cell r="I1207" t="str">
            <v>IIG Việt Nam</v>
          </cell>
          <cell r="J1207"/>
          <cell r="K1207"/>
          <cell r="L1207"/>
          <cell r="M1207" t="str">
            <v>QĐ T9/2022</v>
          </cell>
        </row>
        <row r="1208">
          <cell r="B1208" t="str">
            <v>B17DCVT297</v>
          </cell>
          <cell r="C1208" t="str">
            <v xml:space="preserve">Nguyễn Ngọc </v>
          </cell>
          <cell r="D1208" t="str">
            <v>Quý</v>
          </cell>
          <cell r="E1208" t="str">
            <v>D17CQVT01-B</v>
          </cell>
          <cell r="F1208" t="str">
            <v>APTIS</v>
          </cell>
          <cell r="G1208" t="str">
            <v>B1</v>
          </cell>
          <cell r="H1208">
            <v>45459</v>
          </cell>
          <cell r="I1208" t="str">
            <v>British Council</v>
          </cell>
          <cell r="J1208"/>
          <cell r="K1208"/>
          <cell r="L1208"/>
          <cell r="M1208" t="str">
            <v>QĐ T9/2022</v>
          </cell>
        </row>
        <row r="1209">
          <cell r="B1209" t="str">
            <v>B17DCVT333</v>
          </cell>
          <cell r="C1209" t="str">
            <v xml:space="preserve">Đỗ Hữu </v>
          </cell>
          <cell r="D1209" t="str">
            <v>Thành</v>
          </cell>
          <cell r="E1209" t="str">
            <v>D17CQVT05-B</v>
          </cell>
          <cell r="F1209" t="str">
            <v>APTIS</v>
          </cell>
          <cell r="G1209" t="str">
            <v>B1</v>
          </cell>
          <cell r="H1209">
            <v>45484</v>
          </cell>
          <cell r="I1209" t="str">
            <v>British Council</v>
          </cell>
          <cell r="J1209"/>
          <cell r="K1209"/>
          <cell r="L1209"/>
          <cell r="M1209" t="str">
            <v>QĐ T9/2022</v>
          </cell>
        </row>
        <row r="1210">
          <cell r="B1210" t="str">
            <v>B17DCVT357</v>
          </cell>
          <cell r="C1210" t="str">
            <v xml:space="preserve">Lê Bảo </v>
          </cell>
          <cell r="D1210" t="str">
            <v>Tín</v>
          </cell>
          <cell r="E1210" t="str">
            <v>D17CQVT05-B</v>
          </cell>
          <cell r="F1210" t="str">
            <v>TOEIC</v>
          </cell>
          <cell r="G1210" t="str">
            <v>750</v>
          </cell>
          <cell r="H1210">
            <v>45529</v>
          </cell>
          <cell r="I1210" t="str">
            <v>IIG Việt Nam</v>
          </cell>
          <cell r="J1210"/>
          <cell r="K1210"/>
          <cell r="L1210"/>
          <cell r="M1210" t="str">
            <v>QĐ T9/2022</v>
          </cell>
        </row>
        <row r="1211">
          <cell r="B1211" t="str">
            <v>B17DCVT360</v>
          </cell>
          <cell r="C1211" t="str">
            <v xml:space="preserve">Đỗ Tiến </v>
          </cell>
          <cell r="D1211" t="str">
            <v>Toàn</v>
          </cell>
          <cell r="E1211" t="str">
            <v>D17CQVT08-B</v>
          </cell>
          <cell r="F1211" t="str">
            <v>TOEIC</v>
          </cell>
          <cell r="G1211" t="str">
            <v>505</v>
          </cell>
          <cell r="H1211">
            <v>45487</v>
          </cell>
          <cell r="I1211" t="str">
            <v>IIG Việt Nam</v>
          </cell>
          <cell r="J1211"/>
          <cell r="K1211"/>
          <cell r="L1211"/>
          <cell r="M1211" t="str">
            <v>QĐ T9/2022</v>
          </cell>
        </row>
        <row r="1212">
          <cell r="B1212" t="str">
            <v>B17DCVT371</v>
          </cell>
          <cell r="C1212" t="str">
            <v xml:space="preserve">Nguyễn Kim </v>
          </cell>
          <cell r="D1212" t="str">
            <v>Trọng</v>
          </cell>
          <cell r="E1212" t="str">
            <v>D17CQVT03-B</v>
          </cell>
          <cell r="F1212" t="str">
            <v>APTIS</v>
          </cell>
          <cell r="G1212" t="str">
            <v>B2</v>
          </cell>
          <cell r="H1212">
            <v>45434</v>
          </cell>
          <cell r="I1212" t="str">
            <v>British Council</v>
          </cell>
          <cell r="J1212"/>
          <cell r="K1212"/>
          <cell r="L1212"/>
          <cell r="M1212" t="str">
            <v>QĐ T9/2022</v>
          </cell>
        </row>
        <row r="1213">
          <cell r="B1213" t="str">
            <v>B17DCVT385</v>
          </cell>
          <cell r="C1213" t="str">
            <v xml:space="preserve">Đoàn Xa </v>
          </cell>
          <cell r="D1213" t="str">
            <v>Tuân</v>
          </cell>
          <cell r="E1213" t="str">
            <v>D17CQVT01-B</v>
          </cell>
          <cell r="F1213" t="str">
            <v>APTIS</v>
          </cell>
          <cell r="G1213" t="str">
            <v>B2</v>
          </cell>
          <cell r="H1213">
            <v>45533</v>
          </cell>
          <cell r="I1213" t="str">
            <v>British Council</v>
          </cell>
          <cell r="J1213"/>
          <cell r="K1213"/>
          <cell r="L1213"/>
          <cell r="M1213" t="str">
            <v>QĐ T9/2022</v>
          </cell>
        </row>
        <row r="1214">
          <cell r="B1214" t="str">
            <v>B17DCVT386</v>
          </cell>
          <cell r="C1214" t="str">
            <v xml:space="preserve">Cao Quốc </v>
          </cell>
          <cell r="D1214" t="str">
            <v>Tuấn</v>
          </cell>
          <cell r="E1214" t="str">
            <v>D17CQVT02-B</v>
          </cell>
          <cell r="F1214" t="str">
            <v>TOEIC</v>
          </cell>
          <cell r="G1214" t="str">
            <v>600</v>
          </cell>
          <cell r="H1214">
            <v>45476</v>
          </cell>
          <cell r="I1214" t="str">
            <v>IIG Việt Nam</v>
          </cell>
          <cell r="J1214"/>
          <cell r="K1214"/>
          <cell r="L1214"/>
          <cell r="M1214" t="str">
            <v>QĐ T9/2022</v>
          </cell>
        </row>
        <row r="1215">
          <cell r="B1215" t="str">
            <v>B17DCVT413</v>
          </cell>
          <cell r="C1215" t="str">
            <v xml:space="preserve">Vũ Thị </v>
          </cell>
          <cell r="D1215" t="str">
            <v>Yến</v>
          </cell>
          <cell r="E1215" t="str">
            <v>D17CQVT05-B</v>
          </cell>
          <cell r="F1215" t="str">
            <v>APTIS</v>
          </cell>
          <cell r="G1215" t="str">
            <v>B2</v>
          </cell>
          <cell r="H1215">
            <v>45512</v>
          </cell>
          <cell r="I1215" t="str">
            <v>British Council</v>
          </cell>
          <cell r="J1215"/>
          <cell r="K1215"/>
          <cell r="L1215"/>
          <cell r="M1215" t="str">
            <v>QĐ T9/2022</v>
          </cell>
        </row>
        <row r="1216">
          <cell r="B1216" t="str">
            <v>B13DCCN515</v>
          </cell>
          <cell r="C1216" t="str">
            <v>Phạm Nhật</v>
          </cell>
          <cell r="D1216" t="str">
            <v>Linh</v>
          </cell>
          <cell r="E1216" t="str">
            <v>D14CNPM4</v>
          </cell>
          <cell r="F1216"/>
          <cell r="G1216"/>
          <cell r="H1216"/>
          <cell r="I1216"/>
          <cell r="J1216" t="str">
            <v>Thi CĐR</v>
          </cell>
          <cell r="K1216">
            <v>6.7</v>
          </cell>
          <cell r="L1216"/>
          <cell r="M1216" t="str">
            <v>QĐ T11/2021</v>
          </cell>
        </row>
        <row r="1217">
          <cell r="B1217" t="str">
            <v>B14DCAT174</v>
          </cell>
          <cell r="C1217" t="str">
            <v>Nguyễn Văn</v>
          </cell>
          <cell r="D1217" t="str">
            <v>Đạt</v>
          </cell>
          <cell r="E1217" t="str">
            <v>D14CQAT02-B</v>
          </cell>
          <cell r="F1217"/>
          <cell r="G1217"/>
          <cell r="H1217"/>
          <cell r="I1217"/>
          <cell r="J1217" t="str">
            <v>Thi CĐR</v>
          </cell>
          <cell r="K1217">
            <v>8.1</v>
          </cell>
          <cell r="L1217"/>
          <cell r="M1217" t="str">
            <v>QĐ T11/2021</v>
          </cell>
        </row>
        <row r="1218">
          <cell r="B1218" t="str">
            <v>B14DCAT207</v>
          </cell>
          <cell r="C1218" t="str">
            <v>Trần Thị Bích</v>
          </cell>
          <cell r="D1218" t="str">
            <v>Ngọc</v>
          </cell>
          <cell r="E1218" t="str">
            <v>D14CQAT03-B</v>
          </cell>
          <cell r="F1218"/>
          <cell r="G1218"/>
          <cell r="H1218"/>
          <cell r="I1218"/>
          <cell r="J1218" t="str">
            <v>Thi CĐR</v>
          </cell>
          <cell r="K1218">
            <v>8.5</v>
          </cell>
          <cell r="L1218"/>
          <cell r="M1218" t="str">
            <v>QĐ T11/2021</v>
          </cell>
        </row>
        <row r="1219">
          <cell r="B1219" t="str">
            <v>B14DCCN087</v>
          </cell>
          <cell r="C1219" t="str">
            <v>Nguyễn Văn</v>
          </cell>
          <cell r="D1219" t="str">
            <v>Bình</v>
          </cell>
          <cell r="E1219" t="str">
            <v>D14HTTT4</v>
          </cell>
          <cell r="F1219"/>
          <cell r="G1219"/>
          <cell r="H1219"/>
          <cell r="I1219"/>
          <cell r="J1219" t="str">
            <v>Thi CĐR</v>
          </cell>
          <cell r="K1219">
            <v>6.2</v>
          </cell>
          <cell r="L1219"/>
          <cell r="M1219" t="str">
            <v>QĐ T11/2021</v>
          </cell>
        </row>
        <row r="1220">
          <cell r="B1220" t="str">
            <v>B14DCCN155</v>
          </cell>
          <cell r="C1220" t="str">
            <v>Vũ Quốc</v>
          </cell>
          <cell r="D1220" t="str">
            <v>Trọng</v>
          </cell>
          <cell r="E1220" t="str">
            <v>D14CNPM2</v>
          </cell>
          <cell r="F1220"/>
          <cell r="G1220"/>
          <cell r="H1220"/>
          <cell r="I1220"/>
          <cell r="J1220" t="str">
            <v>Thi CĐR</v>
          </cell>
          <cell r="K1220">
            <v>7.5</v>
          </cell>
          <cell r="L1220"/>
          <cell r="M1220" t="str">
            <v>QĐ T11/2021</v>
          </cell>
        </row>
        <row r="1221">
          <cell r="B1221" t="str">
            <v>B14DCCN188</v>
          </cell>
          <cell r="C1221" t="str">
            <v>Trần Văn</v>
          </cell>
          <cell r="D1221" t="str">
            <v>Vĩ</v>
          </cell>
          <cell r="E1221" t="str">
            <v>D14CNPM4</v>
          </cell>
          <cell r="F1221"/>
          <cell r="G1221"/>
          <cell r="H1221"/>
          <cell r="I1221"/>
          <cell r="J1221" t="str">
            <v>Thi CĐR</v>
          </cell>
          <cell r="K1221">
            <v>6.5</v>
          </cell>
          <cell r="L1221"/>
          <cell r="M1221" t="str">
            <v>QĐ T11/2021</v>
          </cell>
        </row>
        <row r="1222">
          <cell r="B1222" t="str">
            <v>B14DCCN387</v>
          </cell>
          <cell r="C1222" t="str">
            <v>Nguyễn Thị</v>
          </cell>
          <cell r="D1222" t="str">
            <v>Hòa</v>
          </cell>
          <cell r="E1222" t="str">
            <v>D14HTTT4</v>
          </cell>
          <cell r="F1222"/>
          <cell r="G1222"/>
          <cell r="H1222"/>
          <cell r="I1222"/>
          <cell r="J1222" t="str">
            <v>Thi CĐR</v>
          </cell>
          <cell r="K1222">
            <v>8.6</v>
          </cell>
          <cell r="L1222"/>
          <cell r="M1222" t="str">
            <v>QĐ T11/2021</v>
          </cell>
        </row>
        <row r="1223">
          <cell r="B1223" t="str">
            <v>B14DCCN397</v>
          </cell>
          <cell r="C1223" t="str">
            <v>Phạm Văn</v>
          </cell>
          <cell r="D1223" t="str">
            <v>Linh</v>
          </cell>
          <cell r="E1223" t="str">
            <v>D14CNPM3</v>
          </cell>
          <cell r="F1223"/>
          <cell r="G1223"/>
          <cell r="H1223"/>
          <cell r="I1223"/>
          <cell r="J1223" t="str">
            <v>Thi CĐR</v>
          </cell>
          <cell r="K1223">
            <v>8</v>
          </cell>
          <cell r="L1223"/>
          <cell r="M1223" t="str">
            <v>QĐ T11/2021</v>
          </cell>
        </row>
        <row r="1224">
          <cell r="B1224" t="str">
            <v>B14DCCN442</v>
          </cell>
          <cell r="C1224" t="str">
            <v>Lê Công</v>
          </cell>
          <cell r="D1224" t="str">
            <v>Đức</v>
          </cell>
          <cell r="E1224" t="str">
            <v>D14HTTT1</v>
          </cell>
          <cell r="F1224"/>
          <cell r="G1224"/>
          <cell r="H1224"/>
          <cell r="I1224"/>
          <cell r="J1224" t="str">
            <v>Thi CĐR</v>
          </cell>
          <cell r="K1224">
            <v>5.2</v>
          </cell>
          <cell r="L1224"/>
          <cell r="M1224" t="str">
            <v>QĐ T11/2021</v>
          </cell>
        </row>
        <row r="1225">
          <cell r="B1225" t="str">
            <v>B14DCcn449</v>
          </cell>
          <cell r="C1225" t="str">
            <v xml:space="preserve">Nguyễn Quang </v>
          </cell>
          <cell r="D1225" t="str">
            <v>Huy</v>
          </cell>
          <cell r="E1225" t="str">
            <v>D14CNPM1</v>
          </cell>
          <cell r="F1225"/>
          <cell r="G1225"/>
          <cell r="H1225"/>
          <cell r="I1225"/>
          <cell r="J1225" t="str">
            <v>Thi CĐR</v>
          </cell>
          <cell r="K1225">
            <v>6.8</v>
          </cell>
          <cell r="L1225"/>
          <cell r="M1225" t="str">
            <v>QĐ T11/2021</v>
          </cell>
        </row>
        <row r="1226">
          <cell r="B1226" t="str">
            <v>B14DCCN602</v>
          </cell>
          <cell r="C1226" t="str">
            <v>Trương Trọng</v>
          </cell>
          <cell r="D1226" t="str">
            <v>Anh</v>
          </cell>
          <cell r="E1226" t="str">
            <v>D14CNPM6</v>
          </cell>
          <cell r="F1226"/>
          <cell r="G1226"/>
          <cell r="H1226"/>
          <cell r="I1226"/>
          <cell r="J1226" t="str">
            <v>Thi CĐR</v>
          </cell>
          <cell r="K1226">
            <v>5.4</v>
          </cell>
          <cell r="L1226"/>
          <cell r="M1226" t="str">
            <v>QĐ T11/2021</v>
          </cell>
        </row>
        <row r="1227">
          <cell r="B1227" t="str">
            <v>B14DCCN760</v>
          </cell>
          <cell r="C1227" t="str">
            <v>Đinh Hồng</v>
          </cell>
          <cell r="D1227" t="str">
            <v>Sơn</v>
          </cell>
          <cell r="E1227" t="str">
            <v>D14CNPM6</v>
          </cell>
          <cell r="F1227"/>
          <cell r="G1227"/>
          <cell r="H1227"/>
          <cell r="I1227"/>
          <cell r="J1227" t="str">
            <v>Thi CĐR</v>
          </cell>
          <cell r="K1227">
            <v>8.3000000000000007</v>
          </cell>
          <cell r="L1227"/>
          <cell r="M1227" t="str">
            <v>QĐ T11/2021</v>
          </cell>
        </row>
        <row r="1228">
          <cell r="B1228" t="str">
            <v>B14DCDT019</v>
          </cell>
          <cell r="C1228" t="str">
            <v>Lương Quang</v>
          </cell>
          <cell r="D1228" t="str">
            <v>Huy</v>
          </cell>
          <cell r="E1228" t="str">
            <v>D14XLTHTT1</v>
          </cell>
          <cell r="F1228"/>
          <cell r="G1228"/>
          <cell r="H1228"/>
          <cell r="I1228"/>
          <cell r="J1228" t="str">
            <v>Thi CĐR</v>
          </cell>
          <cell r="K1228">
            <v>7.5</v>
          </cell>
          <cell r="L1228"/>
          <cell r="M1228" t="str">
            <v>QĐ T11/2021</v>
          </cell>
        </row>
        <row r="1229">
          <cell r="B1229" t="str">
            <v>B14DCDT048</v>
          </cell>
          <cell r="C1229" t="str">
            <v>Phạm</v>
          </cell>
          <cell r="D1229" t="str">
            <v>Vinh</v>
          </cell>
          <cell r="E1229" t="str">
            <v>D14DTMT</v>
          </cell>
          <cell r="F1229"/>
          <cell r="G1229"/>
          <cell r="H1229"/>
          <cell r="I1229"/>
          <cell r="J1229" t="str">
            <v>Thi CĐR</v>
          </cell>
          <cell r="K1229">
            <v>7.4</v>
          </cell>
          <cell r="L1229"/>
          <cell r="M1229" t="str">
            <v>QĐ T11/2021</v>
          </cell>
        </row>
        <row r="1230">
          <cell r="B1230" t="str">
            <v>B14DCDT055</v>
          </cell>
          <cell r="C1230" t="str">
            <v>Nguyễn Bá</v>
          </cell>
          <cell r="D1230" t="str">
            <v>Tân</v>
          </cell>
          <cell r="E1230" t="str">
            <v>D14DTMT</v>
          </cell>
          <cell r="F1230"/>
          <cell r="G1230"/>
          <cell r="H1230"/>
          <cell r="I1230"/>
          <cell r="J1230" t="str">
            <v>Thi CĐR</v>
          </cell>
          <cell r="K1230">
            <v>8.5</v>
          </cell>
          <cell r="L1230"/>
          <cell r="M1230" t="str">
            <v>QĐ T11/2021</v>
          </cell>
        </row>
        <row r="1231">
          <cell r="B1231" t="str">
            <v>B14DCDT072</v>
          </cell>
          <cell r="C1231" t="str">
            <v>Nguyễn Khắc</v>
          </cell>
          <cell r="D1231" t="str">
            <v>Tuấn</v>
          </cell>
          <cell r="E1231" t="str">
            <v>D14XLTHTT1</v>
          </cell>
          <cell r="F1231"/>
          <cell r="G1231"/>
          <cell r="H1231"/>
          <cell r="I1231"/>
          <cell r="J1231" t="str">
            <v>Thi CĐR</v>
          </cell>
          <cell r="K1231">
            <v>7.8</v>
          </cell>
          <cell r="L1231"/>
          <cell r="M1231" t="str">
            <v>QĐ T11/2021</v>
          </cell>
        </row>
        <row r="1232">
          <cell r="B1232" t="str">
            <v>B14DCDT083</v>
          </cell>
          <cell r="C1232" t="str">
            <v>Nguyễn Văn</v>
          </cell>
          <cell r="D1232" t="str">
            <v>Đôn</v>
          </cell>
          <cell r="E1232" t="str">
            <v>D14DTMT</v>
          </cell>
          <cell r="F1232"/>
          <cell r="G1232"/>
          <cell r="H1232"/>
          <cell r="I1232"/>
          <cell r="J1232" t="str">
            <v>Thi CĐR</v>
          </cell>
          <cell r="K1232">
            <v>8.8000000000000007</v>
          </cell>
          <cell r="L1232"/>
          <cell r="M1232" t="str">
            <v>QĐ T11/2021</v>
          </cell>
        </row>
        <row r="1233">
          <cell r="B1233" t="str">
            <v>B14DCDT191</v>
          </cell>
          <cell r="C1233" t="str">
            <v>Ngọ Duy</v>
          </cell>
          <cell r="D1233" t="str">
            <v>Trung</v>
          </cell>
          <cell r="E1233" t="str">
            <v>D14XLTHTT1</v>
          </cell>
          <cell r="F1233"/>
          <cell r="G1233"/>
          <cell r="H1233"/>
          <cell r="I1233"/>
          <cell r="J1233" t="str">
            <v>Thi CĐR</v>
          </cell>
          <cell r="K1233">
            <v>6.8</v>
          </cell>
          <cell r="L1233"/>
          <cell r="M1233" t="str">
            <v>QĐ T11/2021</v>
          </cell>
        </row>
        <row r="1234">
          <cell r="B1234" t="str">
            <v>B14DCDT259</v>
          </cell>
          <cell r="C1234" t="str">
            <v>Nguyễn Thị Thu</v>
          </cell>
          <cell r="D1234" t="str">
            <v>Huyền</v>
          </cell>
          <cell r="E1234" t="str">
            <v>D14DTMT</v>
          </cell>
          <cell r="F1234"/>
          <cell r="G1234"/>
          <cell r="H1234"/>
          <cell r="I1234"/>
          <cell r="J1234" t="str">
            <v>Thi CĐR</v>
          </cell>
          <cell r="K1234">
            <v>7</v>
          </cell>
          <cell r="L1234"/>
          <cell r="M1234" t="str">
            <v>QĐ T11/2021</v>
          </cell>
        </row>
        <row r="1235">
          <cell r="B1235" t="str">
            <v>B14DCDT270</v>
          </cell>
          <cell r="C1235" t="str">
            <v>Hoàng Văn</v>
          </cell>
          <cell r="D1235" t="str">
            <v>Hữu</v>
          </cell>
          <cell r="E1235" t="str">
            <v>D14DTMT</v>
          </cell>
          <cell r="F1235"/>
          <cell r="G1235"/>
          <cell r="H1235"/>
          <cell r="I1235"/>
          <cell r="J1235" t="str">
            <v>Thi CĐR</v>
          </cell>
          <cell r="K1235">
            <v>8.3000000000000007</v>
          </cell>
          <cell r="L1235"/>
          <cell r="M1235" t="str">
            <v>QĐ T11/2021</v>
          </cell>
        </row>
        <row r="1236">
          <cell r="B1236" t="str">
            <v>B14DCPT111</v>
          </cell>
          <cell r="C1236" t="str">
            <v>Nguyễn Thúy</v>
          </cell>
          <cell r="D1236" t="str">
            <v>Quỳnh</v>
          </cell>
          <cell r="E1236" t="str">
            <v>D14TKDPT1</v>
          </cell>
          <cell r="F1236"/>
          <cell r="G1236"/>
          <cell r="H1236"/>
          <cell r="I1236"/>
          <cell r="J1236" t="str">
            <v>Thi CĐR</v>
          </cell>
          <cell r="K1236">
            <v>5.4</v>
          </cell>
          <cell r="L1236"/>
          <cell r="M1236" t="str">
            <v>QĐ T11/2021</v>
          </cell>
        </row>
        <row r="1237">
          <cell r="B1237" t="str">
            <v>B14DCVT164</v>
          </cell>
          <cell r="C1237" t="str">
            <v>Nguyễn Văn</v>
          </cell>
          <cell r="D1237" t="str">
            <v>Phúc</v>
          </cell>
          <cell r="E1237" t="str">
            <v>D14CQVT03-B</v>
          </cell>
          <cell r="F1237"/>
          <cell r="G1237"/>
          <cell r="H1237"/>
          <cell r="I1237"/>
          <cell r="J1237" t="str">
            <v>Thi CĐR</v>
          </cell>
          <cell r="K1237">
            <v>8.1999999999999993</v>
          </cell>
          <cell r="L1237"/>
          <cell r="M1237" t="str">
            <v>QĐ T11/2021</v>
          </cell>
        </row>
        <row r="1238">
          <cell r="B1238" t="str">
            <v>B14DCVT424</v>
          </cell>
          <cell r="C1238" t="str">
            <v>Phạm Văn</v>
          </cell>
          <cell r="D1238" t="str">
            <v>Quyết</v>
          </cell>
          <cell r="E1238" t="str">
            <v>D14CQVT04-B</v>
          </cell>
          <cell r="F1238"/>
          <cell r="G1238"/>
          <cell r="H1238"/>
          <cell r="I1238"/>
          <cell r="J1238" t="str">
            <v>Thi CĐR</v>
          </cell>
          <cell r="K1238">
            <v>7.2</v>
          </cell>
          <cell r="L1238"/>
          <cell r="M1238" t="str">
            <v>QĐ T11/2021</v>
          </cell>
        </row>
        <row r="1239">
          <cell r="B1239" t="str">
            <v>B14DCVT526</v>
          </cell>
          <cell r="C1239" t="str">
            <v>Nguyễn Chí</v>
          </cell>
          <cell r="D1239" t="str">
            <v>Cường</v>
          </cell>
          <cell r="E1239" t="str">
            <v>D14CQVT04-B</v>
          </cell>
          <cell r="F1239"/>
          <cell r="G1239"/>
          <cell r="H1239"/>
          <cell r="I1239"/>
          <cell r="J1239" t="str">
            <v>Thi CĐR</v>
          </cell>
          <cell r="K1239">
            <v>7.1</v>
          </cell>
          <cell r="L1239"/>
          <cell r="M1239" t="str">
            <v>QĐ T11/2021</v>
          </cell>
        </row>
        <row r="1240">
          <cell r="B1240" t="str">
            <v>B14DCVT543</v>
          </cell>
          <cell r="C1240" t="str">
            <v>Nguyễn Quang</v>
          </cell>
          <cell r="D1240" t="str">
            <v>Huy</v>
          </cell>
          <cell r="E1240" t="str">
            <v>D14CQVT05-B</v>
          </cell>
          <cell r="F1240"/>
          <cell r="G1240"/>
          <cell r="H1240"/>
          <cell r="I1240"/>
          <cell r="J1240" t="str">
            <v>Thi CĐR</v>
          </cell>
          <cell r="K1240">
            <v>8.1</v>
          </cell>
          <cell r="L1240"/>
          <cell r="M1240" t="str">
            <v>QĐ T11/2021</v>
          </cell>
        </row>
        <row r="1241">
          <cell r="B1241" t="str">
            <v>B15DCAT034</v>
          </cell>
          <cell r="C1241" t="str">
            <v>Mai Quốc</v>
          </cell>
          <cell r="D1241" t="str">
            <v>Cường</v>
          </cell>
          <cell r="E1241" t="str">
            <v>D15CQAT02-B</v>
          </cell>
          <cell r="F1241"/>
          <cell r="G1241"/>
          <cell r="H1241"/>
          <cell r="I1241"/>
          <cell r="J1241" t="str">
            <v>Thi CĐR</v>
          </cell>
          <cell r="K1241">
            <v>6.5</v>
          </cell>
          <cell r="L1241"/>
          <cell r="M1241" t="str">
            <v>QĐ T11/2021</v>
          </cell>
        </row>
        <row r="1242">
          <cell r="B1242" t="str">
            <v>B15DCAT118</v>
          </cell>
          <cell r="C1242" t="str">
            <v>Trần Bá</v>
          </cell>
          <cell r="D1242" t="str">
            <v>Nam</v>
          </cell>
          <cell r="E1242" t="str">
            <v>D15CQAT02-B</v>
          </cell>
          <cell r="F1242"/>
          <cell r="G1242"/>
          <cell r="H1242"/>
          <cell r="I1242"/>
          <cell r="J1242" t="str">
            <v>Thi CĐR</v>
          </cell>
          <cell r="K1242">
            <v>7.3</v>
          </cell>
          <cell r="L1242"/>
          <cell r="M1242" t="str">
            <v>QĐ T11/2021</v>
          </cell>
        </row>
        <row r="1243">
          <cell r="B1243" t="str">
            <v>B15DCCN147</v>
          </cell>
          <cell r="C1243" t="str">
            <v>Nguyễn Đức</v>
          </cell>
          <cell r="D1243" t="str">
            <v>Dũng</v>
          </cell>
          <cell r="E1243" t="str">
            <v>D15HTTT2</v>
          </cell>
          <cell r="F1243"/>
          <cell r="G1243"/>
          <cell r="H1243"/>
          <cell r="I1243"/>
          <cell r="J1243" t="str">
            <v>Thi CĐR</v>
          </cell>
          <cell r="K1243">
            <v>4.7</v>
          </cell>
          <cell r="L1243"/>
          <cell r="M1243" t="str">
            <v>QĐ T11/2021</v>
          </cell>
        </row>
        <row r="1244">
          <cell r="B1244" t="str">
            <v>B15DCCN639</v>
          </cell>
          <cell r="C1244" t="str">
            <v>Hoàng Thu</v>
          </cell>
          <cell r="D1244" t="str">
            <v>Uyên</v>
          </cell>
          <cell r="E1244" t="str">
            <v>D15CNPM1</v>
          </cell>
          <cell r="F1244"/>
          <cell r="G1244"/>
          <cell r="H1244"/>
          <cell r="I1244"/>
          <cell r="J1244" t="str">
            <v>Thi CĐR</v>
          </cell>
          <cell r="K1244">
            <v>8.1999999999999993</v>
          </cell>
          <cell r="L1244"/>
          <cell r="M1244" t="str">
            <v>QĐ T11/2021</v>
          </cell>
        </row>
        <row r="1245">
          <cell r="B1245" t="str">
            <v>B15DCDT032</v>
          </cell>
          <cell r="C1245" t="str">
            <v>Nguyễn Thành</v>
          </cell>
          <cell r="D1245" t="str">
            <v>Đạt</v>
          </cell>
          <cell r="E1245" t="str">
            <v>D15CQDT04</v>
          </cell>
          <cell r="F1245"/>
          <cell r="G1245"/>
          <cell r="H1245"/>
          <cell r="I1245"/>
          <cell r="J1245" t="str">
            <v>Thi CĐR</v>
          </cell>
          <cell r="K1245">
            <v>4.2</v>
          </cell>
          <cell r="L1245"/>
          <cell r="M1245" t="str">
            <v>QĐ T11/2021</v>
          </cell>
        </row>
        <row r="1246">
          <cell r="B1246" t="str">
            <v>B17DCDT065</v>
          </cell>
          <cell r="C1246" t="str">
            <v>Triệu Quang</v>
          </cell>
          <cell r="D1246" t="str">
            <v>Hào</v>
          </cell>
          <cell r="E1246" t="str">
            <v>D17DTMT01</v>
          </cell>
          <cell r="F1246"/>
          <cell r="G1246"/>
          <cell r="H1246"/>
          <cell r="I1246"/>
          <cell r="J1246" t="str">
            <v>Thi CĐR</v>
          </cell>
          <cell r="K1246">
            <v>7.4</v>
          </cell>
          <cell r="L1246"/>
          <cell r="M1246" t="str">
            <v>QĐ T11/2021</v>
          </cell>
        </row>
        <row r="1247">
          <cell r="B1247" t="str">
            <v>B15DCKT040</v>
          </cell>
          <cell r="C1247" t="str">
            <v>Trần Thu</v>
          </cell>
          <cell r="D1247" t="str">
            <v>Hằng</v>
          </cell>
          <cell r="E1247" t="str">
            <v>D15CQKT04-B</v>
          </cell>
          <cell r="F1247"/>
          <cell r="G1247"/>
          <cell r="H1247"/>
          <cell r="I1247"/>
          <cell r="J1247" t="str">
            <v>Thi CĐR</v>
          </cell>
          <cell r="K1247">
            <v>5.8</v>
          </cell>
          <cell r="L1247"/>
          <cell r="M1247" t="str">
            <v>QĐ T11/2021</v>
          </cell>
        </row>
        <row r="1248">
          <cell r="B1248" t="str">
            <v>B15DCMR009</v>
          </cell>
          <cell r="C1248" t="str">
            <v>Trần Thị Quỳnh</v>
          </cell>
          <cell r="D1248" t="str">
            <v>Anh</v>
          </cell>
          <cell r="E1248" t="str">
            <v>D15IMR</v>
          </cell>
          <cell r="F1248"/>
          <cell r="G1248"/>
          <cell r="H1248"/>
          <cell r="I1248"/>
          <cell r="J1248" t="str">
            <v>Thi CĐR</v>
          </cell>
          <cell r="K1248">
            <v>5.4</v>
          </cell>
          <cell r="L1248"/>
          <cell r="M1248" t="str">
            <v>QĐ T11/2021</v>
          </cell>
        </row>
        <row r="1249">
          <cell r="B1249" t="str">
            <v>B15DCMR064</v>
          </cell>
          <cell r="C1249" t="str">
            <v>Nguyễn Thị Huyền</v>
          </cell>
          <cell r="D1249" t="str">
            <v>My</v>
          </cell>
          <cell r="E1249" t="str">
            <v>D15PMR</v>
          </cell>
          <cell r="F1249"/>
          <cell r="G1249"/>
          <cell r="H1249"/>
          <cell r="I1249"/>
          <cell r="J1249" t="str">
            <v>Thi CĐR</v>
          </cell>
          <cell r="K1249">
            <v>7.8</v>
          </cell>
          <cell r="L1249"/>
          <cell r="M1249" t="str">
            <v>QĐ T11/2021</v>
          </cell>
        </row>
        <row r="1250">
          <cell r="B1250" t="str">
            <v>B15DCMR127</v>
          </cell>
          <cell r="C1250" t="str">
            <v>Ngô Mạnh</v>
          </cell>
          <cell r="D1250" t="str">
            <v>Việt</v>
          </cell>
          <cell r="E1250" t="str">
            <v>D15PMR</v>
          </cell>
          <cell r="F1250"/>
          <cell r="G1250"/>
          <cell r="H1250"/>
          <cell r="I1250"/>
          <cell r="J1250" t="str">
            <v>Thi CĐR</v>
          </cell>
          <cell r="K1250">
            <v>8.6</v>
          </cell>
          <cell r="L1250"/>
          <cell r="M1250" t="str">
            <v>QĐ T11/2021</v>
          </cell>
        </row>
        <row r="1251">
          <cell r="B1251" t="str">
            <v>B15DCPT103</v>
          </cell>
          <cell r="C1251" t="str">
            <v xml:space="preserve">Lê Thị </v>
          </cell>
          <cell r="D1251" t="str">
            <v>Hồng</v>
          </cell>
          <cell r="E1251" t="str">
            <v>B15DCPT103</v>
          </cell>
          <cell r="F1251"/>
          <cell r="G1251"/>
          <cell r="H1251"/>
          <cell r="I1251"/>
          <cell r="J1251" t="str">
            <v>Thi CĐR</v>
          </cell>
          <cell r="K1251">
            <v>7.9</v>
          </cell>
          <cell r="L1251"/>
          <cell r="M1251" t="str">
            <v>QĐ T11/2021</v>
          </cell>
        </row>
        <row r="1252">
          <cell r="B1252" t="str">
            <v>B15DCPT208</v>
          </cell>
          <cell r="C1252" t="str">
            <v>Trần Duy</v>
          </cell>
          <cell r="D1252" t="str">
            <v>Thanh</v>
          </cell>
          <cell r="E1252" t="str">
            <v>D15TKDPT2</v>
          </cell>
          <cell r="F1252"/>
          <cell r="G1252"/>
          <cell r="H1252"/>
          <cell r="I1252"/>
          <cell r="J1252" t="str">
            <v>Thi CĐR</v>
          </cell>
          <cell r="K1252">
            <v>7.5</v>
          </cell>
          <cell r="L1252"/>
          <cell r="M1252" t="str">
            <v>QĐ T11/2021</v>
          </cell>
        </row>
        <row r="1253">
          <cell r="B1253" t="str">
            <v>B15DCQT028</v>
          </cell>
          <cell r="C1253" t="str">
            <v>Nguyễn Bá</v>
          </cell>
          <cell r="D1253" t="str">
            <v>Độ</v>
          </cell>
          <cell r="E1253" t="str">
            <v>D15TMDT2</v>
          </cell>
          <cell r="F1253"/>
          <cell r="G1253"/>
          <cell r="H1253"/>
          <cell r="I1253"/>
          <cell r="J1253" t="str">
            <v>Thi CĐR</v>
          </cell>
          <cell r="K1253">
            <v>8</v>
          </cell>
          <cell r="L1253"/>
          <cell r="M1253" t="str">
            <v>QĐ T11/2021</v>
          </cell>
        </row>
        <row r="1254">
          <cell r="B1254" t="str">
            <v>B15DCQT098</v>
          </cell>
          <cell r="C1254" t="str">
            <v>Đinh Văn</v>
          </cell>
          <cell r="D1254" t="str">
            <v>Kính</v>
          </cell>
          <cell r="E1254" t="str">
            <v>D15TMDT1</v>
          </cell>
          <cell r="F1254"/>
          <cell r="G1254"/>
          <cell r="H1254"/>
          <cell r="I1254"/>
          <cell r="J1254" t="str">
            <v>Thi CĐR</v>
          </cell>
          <cell r="K1254">
            <v>5.2</v>
          </cell>
          <cell r="L1254"/>
          <cell r="M1254" t="str">
            <v>QĐ T11/2021</v>
          </cell>
        </row>
        <row r="1255">
          <cell r="B1255" t="str">
            <v>B15DCQT129</v>
          </cell>
          <cell r="C1255" t="str">
            <v>Nhữ Trần Công</v>
          </cell>
          <cell r="D1255" t="str">
            <v>Nhật</v>
          </cell>
          <cell r="E1255" t="str">
            <v>D15TMDT1</v>
          </cell>
          <cell r="F1255"/>
          <cell r="G1255"/>
          <cell r="H1255"/>
          <cell r="I1255"/>
          <cell r="J1255" t="str">
            <v>Thi CĐR</v>
          </cell>
          <cell r="K1255">
            <v>6.7</v>
          </cell>
          <cell r="L1255"/>
          <cell r="M1255" t="str">
            <v>QĐ T11/2021</v>
          </cell>
        </row>
        <row r="1256">
          <cell r="B1256" t="str">
            <v>B15DCQT136</v>
          </cell>
          <cell r="C1256" t="str">
            <v>Lê Xuân</v>
          </cell>
          <cell r="D1256" t="str">
            <v>Phong</v>
          </cell>
          <cell r="E1256" t="str">
            <v>D15QTDN</v>
          </cell>
          <cell r="F1256"/>
          <cell r="G1256"/>
          <cell r="H1256"/>
          <cell r="I1256"/>
          <cell r="J1256" t="str">
            <v>Thi CĐR</v>
          </cell>
          <cell r="K1256">
            <v>6.7</v>
          </cell>
          <cell r="L1256"/>
          <cell r="M1256" t="str">
            <v>QĐ T11/2021</v>
          </cell>
        </row>
        <row r="1257">
          <cell r="B1257" t="str">
            <v>B15DCTT011</v>
          </cell>
          <cell r="C1257" t="str">
            <v>Đỗ Đình</v>
          </cell>
          <cell r="D1257" t="str">
            <v>Dự</v>
          </cell>
          <cell r="E1257" t="str">
            <v>D15CQTT01-B</v>
          </cell>
          <cell r="F1257"/>
          <cell r="G1257"/>
          <cell r="H1257"/>
          <cell r="I1257"/>
          <cell r="J1257" t="str">
            <v>Thi CĐR</v>
          </cell>
          <cell r="K1257">
            <v>6.6</v>
          </cell>
          <cell r="L1257"/>
          <cell r="M1257" t="str">
            <v>QĐ T11/2021</v>
          </cell>
        </row>
        <row r="1258">
          <cell r="B1258" t="str">
            <v>B15DCVT113</v>
          </cell>
          <cell r="C1258" t="str">
            <v>Nguyễn Thị</v>
          </cell>
          <cell r="D1258" t="str">
            <v>Duyên</v>
          </cell>
          <cell r="E1258" t="str">
            <v>D15CQVT01-B</v>
          </cell>
          <cell r="F1258"/>
          <cell r="G1258"/>
          <cell r="H1258"/>
          <cell r="I1258"/>
          <cell r="J1258" t="str">
            <v>Thi CĐR</v>
          </cell>
          <cell r="K1258">
            <v>6</v>
          </cell>
          <cell r="L1258"/>
          <cell r="M1258" t="str">
            <v>QĐ T11/2021</v>
          </cell>
        </row>
        <row r="1259">
          <cell r="B1259" t="str">
            <v>B15DCVT138</v>
          </cell>
          <cell r="C1259" t="str">
            <v>Nguyễn Văn</v>
          </cell>
          <cell r="D1259" t="str">
            <v>Hậu</v>
          </cell>
          <cell r="E1259" t="str">
            <v>D15CQVT02-B</v>
          </cell>
          <cell r="F1259"/>
          <cell r="G1259"/>
          <cell r="H1259"/>
          <cell r="I1259"/>
          <cell r="J1259" t="str">
            <v>Thi CĐR</v>
          </cell>
          <cell r="K1259">
            <v>5.4</v>
          </cell>
          <cell r="L1259"/>
          <cell r="M1259" t="str">
            <v>QĐ T11/2021</v>
          </cell>
        </row>
        <row r="1260">
          <cell r="B1260" t="str">
            <v>B16DCAT023</v>
          </cell>
          <cell r="C1260" t="str">
            <v>Thạch Tuấn</v>
          </cell>
          <cell r="D1260" t="str">
            <v>Cường</v>
          </cell>
          <cell r="E1260" t="str">
            <v>D16CQAT03-B</v>
          </cell>
          <cell r="F1260"/>
          <cell r="G1260"/>
          <cell r="H1260"/>
          <cell r="I1260"/>
          <cell r="J1260" t="str">
            <v>Thi CĐR</v>
          </cell>
          <cell r="K1260">
            <v>6.8</v>
          </cell>
          <cell r="L1260"/>
          <cell r="M1260" t="str">
            <v>QĐ T11/2021</v>
          </cell>
        </row>
        <row r="1261">
          <cell r="B1261" t="str">
            <v>B16DCAT063</v>
          </cell>
          <cell r="C1261" t="str">
            <v>Bùi Hữu</v>
          </cell>
          <cell r="D1261" t="str">
            <v>Hoàng</v>
          </cell>
          <cell r="E1261" t="str">
            <v>D16CQAT03-B</v>
          </cell>
          <cell r="F1261"/>
          <cell r="G1261"/>
          <cell r="H1261"/>
          <cell r="I1261"/>
          <cell r="J1261" t="str">
            <v>Thi CĐR</v>
          </cell>
          <cell r="K1261">
            <v>5.6</v>
          </cell>
          <cell r="L1261"/>
          <cell r="M1261" t="str">
            <v>QĐ T11/2021</v>
          </cell>
        </row>
        <row r="1262">
          <cell r="B1262" t="str">
            <v>B16DCAT095</v>
          </cell>
          <cell r="C1262" t="str">
            <v>Đinh Công</v>
          </cell>
          <cell r="D1262" t="str">
            <v>Long</v>
          </cell>
          <cell r="E1262" t="str">
            <v>D16CQAT03-B</v>
          </cell>
          <cell r="F1262"/>
          <cell r="G1262"/>
          <cell r="H1262"/>
          <cell r="I1262"/>
          <cell r="J1262" t="str">
            <v>Thi CĐR</v>
          </cell>
          <cell r="K1262">
            <v>5.7</v>
          </cell>
          <cell r="L1262"/>
          <cell r="M1262" t="str">
            <v>QĐ T11/2021</v>
          </cell>
        </row>
        <row r="1263">
          <cell r="B1263" t="str">
            <v>B16DCCN137</v>
          </cell>
          <cell r="C1263" t="str">
            <v>Nguyễn Hoàng</v>
          </cell>
          <cell r="D1263" t="str">
            <v>Hiệp</v>
          </cell>
          <cell r="E1263" t="str">
            <v>D16CNPM1</v>
          </cell>
          <cell r="F1263"/>
          <cell r="G1263"/>
          <cell r="H1263"/>
          <cell r="I1263"/>
          <cell r="J1263" t="str">
            <v>Thi CĐR</v>
          </cell>
          <cell r="K1263">
            <v>6.6</v>
          </cell>
          <cell r="L1263"/>
          <cell r="M1263" t="str">
            <v>QĐ T11/2021</v>
          </cell>
        </row>
        <row r="1264">
          <cell r="B1264" t="str">
            <v>B16DCCN181</v>
          </cell>
          <cell r="C1264" t="str">
            <v>Nguyễn Văn</v>
          </cell>
          <cell r="D1264" t="str">
            <v>Huy</v>
          </cell>
          <cell r="E1264" t="str">
            <v>D16HTTT2</v>
          </cell>
          <cell r="F1264"/>
          <cell r="G1264"/>
          <cell r="H1264"/>
          <cell r="I1264"/>
          <cell r="J1264" t="str">
            <v>Thi CĐR</v>
          </cell>
          <cell r="K1264">
            <v>6.9</v>
          </cell>
          <cell r="L1264"/>
          <cell r="M1264" t="str">
            <v>QĐ T11/2021</v>
          </cell>
        </row>
        <row r="1265">
          <cell r="B1265" t="str">
            <v>B16DCCN195</v>
          </cell>
          <cell r="C1265" t="str">
            <v>Nguyễn Đình</v>
          </cell>
          <cell r="D1265" t="str">
            <v>Khuê</v>
          </cell>
          <cell r="E1265" t="str">
            <v>D16HTTT2</v>
          </cell>
          <cell r="F1265"/>
          <cell r="G1265"/>
          <cell r="H1265"/>
          <cell r="I1265"/>
          <cell r="J1265" t="str">
            <v>Thi CĐR</v>
          </cell>
          <cell r="K1265">
            <v>7.4</v>
          </cell>
          <cell r="L1265"/>
          <cell r="M1265" t="str">
            <v>QĐ T11/2021</v>
          </cell>
        </row>
        <row r="1266">
          <cell r="B1266" t="str">
            <v>B16DCCN364</v>
          </cell>
          <cell r="C1266" t="str">
            <v>Phạm Văn</v>
          </cell>
          <cell r="D1266" t="str">
            <v>Triều</v>
          </cell>
          <cell r="E1266" t="str">
            <v>D16CNPM2</v>
          </cell>
          <cell r="F1266"/>
          <cell r="G1266"/>
          <cell r="H1266"/>
          <cell r="I1266"/>
          <cell r="J1266" t="str">
            <v>Thi CĐR</v>
          </cell>
          <cell r="K1266">
            <v>6.1</v>
          </cell>
          <cell r="L1266"/>
          <cell r="M1266" t="str">
            <v>QĐ T11/2021</v>
          </cell>
        </row>
        <row r="1267">
          <cell r="B1267" t="str">
            <v>B16DCCN512</v>
          </cell>
          <cell r="C1267" t="str">
            <v>Nguyễn Quang</v>
          </cell>
          <cell r="D1267" t="str">
            <v>Vinh</v>
          </cell>
          <cell r="E1267" t="str">
            <v>D16HTTT4</v>
          </cell>
          <cell r="F1267"/>
          <cell r="G1267"/>
          <cell r="H1267"/>
          <cell r="I1267"/>
          <cell r="J1267" t="str">
            <v>Thi CĐR</v>
          </cell>
          <cell r="K1267">
            <v>8.1999999999999993</v>
          </cell>
          <cell r="L1267"/>
          <cell r="M1267" t="str">
            <v>QĐ T11/2021</v>
          </cell>
        </row>
        <row r="1268">
          <cell r="B1268" t="str">
            <v>B16DCCN528</v>
          </cell>
          <cell r="C1268" t="str">
            <v>Nguyễn Xuân</v>
          </cell>
          <cell r="D1268" t="str">
            <v>Công</v>
          </cell>
          <cell r="E1268" t="str">
            <v>D16CNPM4</v>
          </cell>
          <cell r="F1268"/>
          <cell r="G1268"/>
          <cell r="H1268"/>
          <cell r="I1268"/>
          <cell r="J1268" t="str">
            <v>Thi CĐR</v>
          </cell>
          <cell r="K1268">
            <v>6.8</v>
          </cell>
          <cell r="L1268"/>
          <cell r="M1268" t="str">
            <v>QĐ T11/2021</v>
          </cell>
        </row>
        <row r="1269">
          <cell r="B1269" t="str">
            <v>B16DCDT023</v>
          </cell>
          <cell r="C1269" t="str">
            <v>Chu Văn</v>
          </cell>
          <cell r="D1269" t="str">
            <v>Cường</v>
          </cell>
          <cell r="E1269" t="str">
            <v>D16DTMT</v>
          </cell>
          <cell r="F1269"/>
          <cell r="G1269"/>
          <cell r="H1269"/>
          <cell r="I1269"/>
          <cell r="J1269" t="str">
            <v>Thi CĐR</v>
          </cell>
          <cell r="K1269">
            <v>7.7</v>
          </cell>
          <cell r="L1269"/>
          <cell r="M1269" t="str">
            <v>QĐ T11/2021</v>
          </cell>
        </row>
        <row r="1270">
          <cell r="B1270" t="str">
            <v>B16DCDT078</v>
          </cell>
          <cell r="C1270" t="str">
            <v>Trần Minh</v>
          </cell>
          <cell r="D1270" t="str">
            <v>Hiếu</v>
          </cell>
          <cell r="E1270" t="str">
            <v>D16XLTH1</v>
          </cell>
          <cell r="F1270"/>
          <cell r="G1270"/>
          <cell r="H1270"/>
          <cell r="I1270"/>
          <cell r="J1270" t="str">
            <v>Thi CĐR</v>
          </cell>
          <cell r="K1270">
            <v>5.7</v>
          </cell>
          <cell r="L1270"/>
          <cell r="M1270" t="str">
            <v>QĐ T11/2021</v>
          </cell>
        </row>
        <row r="1271">
          <cell r="B1271" t="str">
            <v>B16DCKT143</v>
          </cell>
          <cell r="C1271" t="str">
            <v>Phan Minh</v>
          </cell>
          <cell r="D1271" t="str">
            <v>Trang</v>
          </cell>
          <cell r="E1271" t="str">
            <v>D16CQKT03-B</v>
          </cell>
          <cell r="F1271"/>
          <cell r="G1271"/>
          <cell r="H1271"/>
          <cell r="I1271"/>
          <cell r="J1271" t="str">
            <v>Thi CĐR</v>
          </cell>
          <cell r="K1271">
            <v>6.7</v>
          </cell>
          <cell r="L1271"/>
          <cell r="M1271" t="str">
            <v>QĐ T11/2021</v>
          </cell>
        </row>
        <row r="1272">
          <cell r="B1272" t="str">
            <v>B16DCMR082</v>
          </cell>
          <cell r="C1272" t="str">
            <v>Nguyễn Thị</v>
          </cell>
          <cell r="D1272" t="str">
            <v>Nhung</v>
          </cell>
          <cell r="E1272" t="str">
            <v>D16IMR</v>
          </cell>
          <cell r="F1272"/>
          <cell r="G1272"/>
          <cell r="H1272"/>
          <cell r="I1272"/>
          <cell r="J1272" t="str">
            <v>Thi CĐR</v>
          </cell>
          <cell r="K1272">
            <v>5.8</v>
          </cell>
          <cell r="L1272"/>
          <cell r="M1272" t="str">
            <v>QĐ T11/2021</v>
          </cell>
        </row>
        <row r="1273">
          <cell r="B1273" t="str">
            <v>B16DCMR086</v>
          </cell>
          <cell r="C1273" t="str">
            <v>Trương Anh</v>
          </cell>
          <cell r="D1273" t="str">
            <v>Phương</v>
          </cell>
          <cell r="E1273" t="str">
            <v>D16PMR</v>
          </cell>
          <cell r="F1273"/>
          <cell r="G1273"/>
          <cell r="H1273"/>
          <cell r="I1273"/>
          <cell r="J1273" t="str">
            <v>Thi CĐR</v>
          </cell>
          <cell r="K1273">
            <v>8.3000000000000007</v>
          </cell>
          <cell r="L1273"/>
          <cell r="M1273" t="str">
            <v>QĐ T11/2021</v>
          </cell>
        </row>
        <row r="1274">
          <cell r="B1274" t="str">
            <v>B16DCMR118</v>
          </cell>
          <cell r="C1274" t="str">
            <v>Nguyễn Thị Thục</v>
          </cell>
          <cell r="D1274" t="str">
            <v>Vy</v>
          </cell>
          <cell r="E1274" t="str">
            <v>D16IMR</v>
          </cell>
          <cell r="F1274"/>
          <cell r="G1274"/>
          <cell r="H1274"/>
          <cell r="I1274"/>
          <cell r="J1274" t="str">
            <v>Thi CĐR</v>
          </cell>
          <cell r="K1274">
            <v>6.5</v>
          </cell>
          <cell r="L1274"/>
          <cell r="M1274" t="str">
            <v>QĐ T11/2021</v>
          </cell>
        </row>
        <row r="1275">
          <cell r="B1275" t="str">
            <v>B16DCPT082</v>
          </cell>
          <cell r="C1275" t="str">
            <v>Vũ Mạnh</v>
          </cell>
          <cell r="D1275" t="str">
            <v>Kiên</v>
          </cell>
          <cell r="E1275" t="str">
            <v>D16TKDPT1</v>
          </cell>
          <cell r="F1275"/>
          <cell r="G1275"/>
          <cell r="H1275"/>
          <cell r="I1275"/>
          <cell r="J1275" t="str">
            <v>Thi CĐR</v>
          </cell>
          <cell r="K1275">
            <v>7.8</v>
          </cell>
          <cell r="L1275"/>
          <cell r="M1275" t="str">
            <v>QĐ T11/2021</v>
          </cell>
        </row>
        <row r="1276">
          <cell r="B1276" t="str">
            <v>B16DCPT100</v>
          </cell>
          <cell r="C1276" t="str">
            <v>Nguyễn Nhật</v>
          </cell>
          <cell r="D1276" t="str">
            <v>Minh</v>
          </cell>
          <cell r="E1276" t="str">
            <v>D16PTUD</v>
          </cell>
          <cell r="F1276"/>
          <cell r="G1276"/>
          <cell r="H1276"/>
          <cell r="I1276"/>
          <cell r="J1276" t="str">
            <v>Thi CĐR</v>
          </cell>
          <cell r="K1276">
            <v>8.8000000000000007</v>
          </cell>
          <cell r="L1276"/>
          <cell r="M1276" t="str">
            <v>QĐ T11/2021</v>
          </cell>
        </row>
        <row r="1277">
          <cell r="B1277" t="str">
            <v>B16DCPT135</v>
          </cell>
          <cell r="C1277" t="str">
            <v>Nguyễn Thị</v>
          </cell>
          <cell r="D1277" t="str">
            <v>Thái</v>
          </cell>
          <cell r="E1277" t="str">
            <v>D16TKDPT2</v>
          </cell>
          <cell r="F1277"/>
          <cell r="G1277"/>
          <cell r="H1277"/>
          <cell r="I1277"/>
          <cell r="J1277" t="str">
            <v>Thi CĐR</v>
          </cell>
          <cell r="K1277">
            <v>7</v>
          </cell>
          <cell r="L1277"/>
          <cell r="M1277" t="str">
            <v>QĐ T11/2021</v>
          </cell>
        </row>
        <row r="1278">
          <cell r="B1278" t="str">
            <v>B16DCPT200</v>
          </cell>
          <cell r="C1278" t="str">
            <v>Bùi Anh</v>
          </cell>
          <cell r="D1278" t="str">
            <v>Tâm</v>
          </cell>
          <cell r="E1278" t="str">
            <v>D16TKDPT3</v>
          </cell>
          <cell r="F1278"/>
          <cell r="G1278"/>
          <cell r="H1278"/>
          <cell r="I1278"/>
          <cell r="J1278" t="str">
            <v>Thi CĐR</v>
          </cell>
          <cell r="K1278">
            <v>7.9</v>
          </cell>
          <cell r="L1278"/>
          <cell r="M1278" t="str">
            <v>QĐ T11/2021</v>
          </cell>
        </row>
        <row r="1279">
          <cell r="B1279" t="str">
            <v>B16DCPT214</v>
          </cell>
          <cell r="C1279" t="str">
            <v>Nguyễn Gia</v>
          </cell>
          <cell r="D1279" t="str">
            <v>Minh</v>
          </cell>
          <cell r="E1279" t="str">
            <v>D16TKDPT3</v>
          </cell>
          <cell r="F1279"/>
          <cell r="G1279"/>
          <cell r="H1279"/>
          <cell r="I1279"/>
          <cell r="J1279" t="str">
            <v>Thi CĐR</v>
          </cell>
          <cell r="K1279">
            <v>7.7</v>
          </cell>
          <cell r="L1279"/>
          <cell r="M1279" t="str">
            <v>QĐ T11/2021</v>
          </cell>
        </row>
        <row r="1280">
          <cell r="B1280" t="str">
            <v>B16DCQT061</v>
          </cell>
          <cell r="C1280" t="str">
            <v>Chu Thị</v>
          </cell>
          <cell r="D1280" t="str">
            <v>Huệ</v>
          </cell>
          <cell r="E1280" t="str">
            <v>D16QTDN1</v>
          </cell>
          <cell r="F1280"/>
          <cell r="G1280"/>
          <cell r="H1280"/>
          <cell r="I1280"/>
          <cell r="J1280" t="str">
            <v>Thi CĐR</v>
          </cell>
          <cell r="K1280">
            <v>5.6</v>
          </cell>
          <cell r="L1280"/>
          <cell r="M1280" t="str">
            <v>QĐ T11/2021</v>
          </cell>
        </row>
        <row r="1281">
          <cell r="B1281" t="str">
            <v>B16DCQT072</v>
          </cell>
          <cell r="C1281" t="str">
            <v>Phạm Thanh</v>
          </cell>
          <cell r="D1281" t="str">
            <v>Huyền</v>
          </cell>
          <cell r="E1281" t="str">
            <v>D16QTDN2</v>
          </cell>
          <cell r="F1281"/>
          <cell r="G1281"/>
          <cell r="H1281"/>
          <cell r="I1281"/>
          <cell r="J1281" t="str">
            <v>Thi CĐR</v>
          </cell>
          <cell r="K1281">
            <v>7.1</v>
          </cell>
          <cell r="L1281"/>
          <cell r="M1281" t="str">
            <v>QĐ T11/2021</v>
          </cell>
        </row>
        <row r="1282">
          <cell r="B1282" t="str">
            <v>B16DCQT073</v>
          </cell>
          <cell r="C1282" t="str">
            <v>Trần Thanh</v>
          </cell>
          <cell r="D1282" t="str">
            <v>Huyền</v>
          </cell>
          <cell r="E1282" t="str">
            <v>D16CQQT01-B</v>
          </cell>
          <cell r="F1282"/>
          <cell r="G1282"/>
          <cell r="H1282"/>
          <cell r="I1282"/>
          <cell r="J1282" t="str">
            <v>Thi CĐR</v>
          </cell>
          <cell r="K1282">
            <v>7.2</v>
          </cell>
          <cell r="L1282"/>
          <cell r="M1282" t="str">
            <v>QĐ T11/2021</v>
          </cell>
        </row>
        <row r="1283">
          <cell r="B1283" t="str">
            <v>B16DCQT077</v>
          </cell>
          <cell r="C1283" t="str">
            <v xml:space="preserve">Hoàng Tùng </v>
          </cell>
          <cell r="D1283" t="str">
            <v>Lâm</v>
          </cell>
          <cell r="E1283" t="str">
            <v>D16DN1</v>
          </cell>
          <cell r="F1283"/>
          <cell r="G1283"/>
          <cell r="H1283"/>
          <cell r="I1283"/>
          <cell r="J1283" t="str">
            <v>Thi CĐR</v>
          </cell>
          <cell r="K1283">
            <v>8.5</v>
          </cell>
          <cell r="L1283"/>
          <cell r="M1283" t="str">
            <v>QĐ T11/2021</v>
          </cell>
        </row>
        <row r="1284">
          <cell r="B1284" t="str">
            <v>B16DCVT038</v>
          </cell>
          <cell r="C1284" t="str">
            <v>Nguyễn Mạnh</v>
          </cell>
          <cell r="D1284" t="str">
            <v>Cường</v>
          </cell>
          <cell r="E1284" t="str">
            <v>D16CQVT06-B</v>
          </cell>
          <cell r="F1284"/>
          <cell r="G1284"/>
          <cell r="H1284"/>
          <cell r="I1284"/>
          <cell r="J1284" t="str">
            <v>Thi CĐR</v>
          </cell>
          <cell r="K1284">
            <v>4.9000000000000004</v>
          </cell>
          <cell r="L1284"/>
          <cell r="M1284" t="str">
            <v>QĐ T11/2021</v>
          </cell>
        </row>
        <row r="1285">
          <cell r="B1285" t="str">
            <v>B16DCVT059</v>
          </cell>
          <cell r="C1285" t="str">
            <v>Nguyễn Văn</v>
          </cell>
          <cell r="D1285" t="str">
            <v>Điệp</v>
          </cell>
          <cell r="E1285" t="str">
            <v>D16CQVT03-B</v>
          </cell>
          <cell r="F1285"/>
          <cell r="G1285"/>
          <cell r="H1285"/>
          <cell r="I1285"/>
          <cell r="J1285" t="str">
            <v>Thi CĐR</v>
          </cell>
          <cell r="K1285">
            <v>5.7</v>
          </cell>
          <cell r="L1285"/>
          <cell r="M1285" t="str">
            <v>QĐ T11/2021</v>
          </cell>
        </row>
        <row r="1286">
          <cell r="B1286" t="str">
            <v>B16DCVT075</v>
          </cell>
          <cell r="C1286" t="str">
            <v>Nguyễn Thị Thùy</v>
          </cell>
          <cell r="D1286" t="str">
            <v>Dung</v>
          </cell>
          <cell r="E1286" t="str">
            <v>D16CQVT03-B</v>
          </cell>
          <cell r="F1286"/>
          <cell r="G1286"/>
          <cell r="H1286"/>
          <cell r="I1286"/>
          <cell r="J1286" t="str">
            <v>Thi CĐR</v>
          </cell>
          <cell r="K1286">
            <v>6</v>
          </cell>
          <cell r="L1286"/>
          <cell r="M1286" t="str">
            <v>QĐ T11/2021</v>
          </cell>
        </row>
        <row r="1287">
          <cell r="B1287" t="str">
            <v>B16DCVT267</v>
          </cell>
          <cell r="C1287" t="str">
            <v>Lý Hữu</v>
          </cell>
          <cell r="D1287" t="str">
            <v>Tài</v>
          </cell>
          <cell r="E1287" t="str">
            <v>D16CQVT03-B</v>
          </cell>
          <cell r="F1287"/>
          <cell r="G1287"/>
          <cell r="H1287"/>
          <cell r="I1287"/>
          <cell r="J1287" t="str">
            <v>Thi CĐR</v>
          </cell>
          <cell r="K1287">
            <v>7.4</v>
          </cell>
          <cell r="L1287"/>
          <cell r="M1287" t="str">
            <v>QĐ T11/2021</v>
          </cell>
        </row>
        <row r="1288">
          <cell r="B1288" t="str">
            <v>B16DCVT325</v>
          </cell>
          <cell r="C1288" t="str">
            <v>Nguyễn Duy</v>
          </cell>
          <cell r="D1288" t="str">
            <v>Trường</v>
          </cell>
          <cell r="E1288" t="str">
            <v>D16CQVT05-B</v>
          </cell>
          <cell r="F1288"/>
          <cell r="G1288"/>
          <cell r="H1288"/>
          <cell r="I1288"/>
          <cell r="J1288" t="str">
            <v>Thi CĐR</v>
          </cell>
          <cell r="K1288">
            <v>5.3</v>
          </cell>
          <cell r="L1288"/>
          <cell r="M1288" t="str">
            <v>QĐ T11/2021</v>
          </cell>
        </row>
        <row r="1289">
          <cell r="B1289" t="str">
            <v>B17DCAT004</v>
          </cell>
          <cell r="C1289" t="str">
            <v>Hoàng Tùng</v>
          </cell>
          <cell r="D1289" t="str">
            <v>Anh</v>
          </cell>
          <cell r="E1289" t="str">
            <v>D17CQAT04-B</v>
          </cell>
          <cell r="F1289"/>
          <cell r="G1289"/>
          <cell r="H1289"/>
          <cell r="I1289"/>
          <cell r="J1289" t="str">
            <v>Thi CĐR</v>
          </cell>
          <cell r="K1289">
            <v>7.5</v>
          </cell>
          <cell r="L1289"/>
          <cell r="M1289" t="str">
            <v>QĐ T11/2021</v>
          </cell>
        </row>
        <row r="1290">
          <cell r="B1290" t="str">
            <v>B17DCAT039</v>
          </cell>
          <cell r="C1290" t="str">
            <v>Nguyễn Ngọc</v>
          </cell>
          <cell r="D1290" t="str">
            <v>Đoàn</v>
          </cell>
          <cell r="E1290" t="str">
            <v>D17CQAT03-B</v>
          </cell>
          <cell r="F1290"/>
          <cell r="G1290"/>
          <cell r="H1290"/>
          <cell r="I1290"/>
          <cell r="J1290" t="str">
            <v>Thi CĐR</v>
          </cell>
          <cell r="K1290">
            <v>7.5</v>
          </cell>
          <cell r="L1290"/>
          <cell r="M1290" t="str">
            <v>QĐ T11/2021</v>
          </cell>
        </row>
        <row r="1291">
          <cell r="B1291" t="str">
            <v>B17DCCN050</v>
          </cell>
          <cell r="C1291" t="str">
            <v>Trần Hữu</v>
          </cell>
          <cell r="D1291" t="str">
            <v>Anh</v>
          </cell>
          <cell r="E1291" t="str">
            <v>D17HTTT1</v>
          </cell>
          <cell r="F1291"/>
          <cell r="G1291"/>
          <cell r="H1291"/>
          <cell r="I1291"/>
          <cell r="J1291" t="str">
            <v>Thi CĐR</v>
          </cell>
          <cell r="K1291">
            <v>8.1999999999999993</v>
          </cell>
          <cell r="L1291"/>
          <cell r="M1291" t="str">
            <v>QĐ T11/2021</v>
          </cell>
        </row>
        <row r="1292">
          <cell r="B1292" t="str">
            <v>B17DCCN149</v>
          </cell>
          <cell r="C1292" t="str">
            <v>Trần Quang</v>
          </cell>
          <cell r="D1292" t="str">
            <v>Đức</v>
          </cell>
          <cell r="E1292" t="str">
            <v>D17CNPM2</v>
          </cell>
          <cell r="F1292"/>
          <cell r="G1292"/>
          <cell r="H1292"/>
          <cell r="I1292"/>
          <cell r="J1292" t="str">
            <v>Thi CĐR</v>
          </cell>
          <cell r="K1292">
            <v>8.5</v>
          </cell>
          <cell r="L1292"/>
          <cell r="M1292" t="str">
            <v>QĐ T11/2021</v>
          </cell>
        </row>
        <row r="1293">
          <cell r="B1293" t="str">
            <v>B17DCCN245</v>
          </cell>
          <cell r="C1293" t="str">
            <v>Trần Trung</v>
          </cell>
          <cell r="D1293" t="str">
            <v>Hiếu</v>
          </cell>
          <cell r="E1293" t="str">
            <v>D17HTTT3</v>
          </cell>
          <cell r="F1293"/>
          <cell r="G1293"/>
          <cell r="H1293"/>
          <cell r="I1293"/>
          <cell r="J1293" t="str">
            <v>Thi CĐR</v>
          </cell>
          <cell r="K1293">
            <v>9.1</v>
          </cell>
          <cell r="L1293"/>
          <cell r="M1293" t="str">
            <v>QĐ T11/2021</v>
          </cell>
        </row>
        <row r="1294">
          <cell r="B1294" t="str">
            <v>B17DCCN285</v>
          </cell>
          <cell r="C1294" t="str">
            <v>Nguyễn Huy</v>
          </cell>
          <cell r="D1294" t="str">
            <v>Hùng</v>
          </cell>
          <cell r="E1294" t="str">
            <v>D17HTTT4</v>
          </cell>
          <cell r="F1294"/>
          <cell r="G1294"/>
          <cell r="H1294"/>
          <cell r="I1294"/>
          <cell r="J1294" t="str">
            <v>Thi CĐR</v>
          </cell>
          <cell r="K1294">
            <v>8.1999999999999993</v>
          </cell>
          <cell r="L1294"/>
          <cell r="M1294" t="str">
            <v>QĐ T11/2021</v>
          </cell>
        </row>
        <row r="1295">
          <cell r="B1295" t="str">
            <v>B17DCCN357</v>
          </cell>
          <cell r="C1295" t="str">
            <v>Nguyễn Đồng</v>
          </cell>
          <cell r="D1295" t="str">
            <v>Kiên</v>
          </cell>
          <cell r="E1295" t="str">
            <v>D17CNPM4</v>
          </cell>
          <cell r="F1295"/>
          <cell r="G1295"/>
          <cell r="H1295"/>
          <cell r="I1295"/>
          <cell r="J1295" t="str">
            <v>Thi CĐR</v>
          </cell>
          <cell r="K1295">
            <v>6</v>
          </cell>
          <cell r="L1295"/>
          <cell r="M1295" t="str">
            <v>QĐ T11/2021</v>
          </cell>
        </row>
        <row r="1296">
          <cell r="B1296" t="str">
            <v>B17DCCN359</v>
          </cell>
          <cell r="C1296" t="str">
            <v>Phạm Trung</v>
          </cell>
          <cell r="D1296" t="str">
            <v>Kiên</v>
          </cell>
          <cell r="E1296" t="str">
            <v>D17CNPM5</v>
          </cell>
          <cell r="F1296"/>
          <cell r="G1296"/>
          <cell r="H1296"/>
          <cell r="I1296"/>
          <cell r="J1296" t="str">
            <v>Thi CĐR</v>
          </cell>
          <cell r="K1296">
            <v>8.9</v>
          </cell>
          <cell r="L1296"/>
          <cell r="M1296" t="str">
            <v>QĐ T11/2021</v>
          </cell>
        </row>
        <row r="1297">
          <cell r="B1297" t="str">
            <v>B17DCCN365</v>
          </cell>
          <cell r="C1297" t="str">
            <v>Lê Tùng</v>
          </cell>
          <cell r="D1297" t="str">
            <v>Lâm</v>
          </cell>
          <cell r="E1297" t="str">
            <v>D17HTTT3</v>
          </cell>
          <cell r="F1297"/>
          <cell r="G1297"/>
          <cell r="H1297"/>
          <cell r="I1297"/>
          <cell r="J1297" t="str">
            <v>Thi CĐR</v>
          </cell>
          <cell r="K1297">
            <v>8.5</v>
          </cell>
          <cell r="L1297"/>
          <cell r="M1297" t="str">
            <v>QĐ T11/2021</v>
          </cell>
        </row>
        <row r="1298">
          <cell r="B1298" t="str">
            <v>B17DCCN387</v>
          </cell>
          <cell r="C1298" t="str">
            <v>Trần Xuân</v>
          </cell>
          <cell r="D1298" t="str">
            <v>Lộc</v>
          </cell>
          <cell r="E1298" t="str">
            <v>D17HTTT2</v>
          </cell>
          <cell r="F1298"/>
          <cell r="G1298"/>
          <cell r="H1298"/>
          <cell r="I1298"/>
          <cell r="J1298" t="str">
            <v>Thi CĐR</v>
          </cell>
          <cell r="K1298">
            <v>8.4</v>
          </cell>
          <cell r="L1298"/>
          <cell r="M1298" t="str">
            <v>QĐ T11/2021</v>
          </cell>
        </row>
        <row r="1299">
          <cell r="B1299" t="str">
            <v>B17DCCN417</v>
          </cell>
          <cell r="C1299" t="str">
            <v>Bùi Công</v>
          </cell>
          <cell r="D1299" t="str">
            <v>Minh</v>
          </cell>
          <cell r="E1299" t="str">
            <v>D17HTTT5</v>
          </cell>
          <cell r="F1299"/>
          <cell r="G1299"/>
          <cell r="H1299"/>
          <cell r="I1299"/>
          <cell r="J1299" t="str">
            <v>Thi CĐR</v>
          </cell>
          <cell r="K1299">
            <v>6</v>
          </cell>
          <cell r="L1299"/>
          <cell r="M1299" t="str">
            <v>QĐ T11/2021</v>
          </cell>
        </row>
        <row r="1300">
          <cell r="B1300" t="str">
            <v>B17DCCN420</v>
          </cell>
          <cell r="C1300" t="str">
            <v>Nguyễn Ngọc</v>
          </cell>
          <cell r="D1300" t="str">
            <v>Minh</v>
          </cell>
          <cell r="E1300" t="str">
            <v>D17HTTT6</v>
          </cell>
          <cell r="F1300"/>
          <cell r="G1300"/>
          <cell r="H1300"/>
          <cell r="I1300"/>
          <cell r="J1300" t="str">
            <v>Thi CĐR</v>
          </cell>
          <cell r="K1300">
            <v>8.1</v>
          </cell>
          <cell r="L1300"/>
          <cell r="M1300" t="str">
            <v>QĐ T11/2021</v>
          </cell>
        </row>
        <row r="1301">
          <cell r="B1301" t="str">
            <v>B17DCCN465</v>
          </cell>
          <cell r="C1301" t="str">
            <v>Đỗ Minh</v>
          </cell>
          <cell r="D1301" t="str">
            <v>Ngọc</v>
          </cell>
          <cell r="E1301" t="str">
            <v>D17HTTT4</v>
          </cell>
          <cell r="F1301"/>
          <cell r="G1301"/>
          <cell r="H1301"/>
          <cell r="I1301"/>
          <cell r="J1301" t="str">
            <v>Thi CĐR</v>
          </cell>
          <cell r="K1301">
            <v>7.7</v>
          </cell>
          <cell r="L1301"/>
          <cell r="M1301" t="str">
            <v>QĐ T11/2021</v>
          </cell>
        </row>
        <row r="1302">
          <cell r="B1302" t="str">
            <v>B17DCCN533</v>
          </cell>
          <cell r="C1302" t="str">
            <v>Đỗ Hùng</v>
          </cell>
          <cell r="D1302" t="str">
            <v>Sơn</v>
          </cell>
          <cell r="E1302" t="str">
            <v>D17HTTT3</v>
          </cell>
          <cell r="F1302"/>
          <cell r="G1302"/>
          <cell r="H1302"/>
          <cell r="I1302"/>
          <cell r="J1302" t="str">
            <v>Thi CĐR</v>
          </cell>
          <cell r="K1302">
            <v>7.9</v>
          </cell>
          <cell r="L1302"/>
          <cell r="M1302" t="str">
            <v>QĐ T11/2021</v>
          </cell>
        </row>
        <row r="1303">
          <cell r="B1303" t="str">
            <v>B17DCCN545</v>
          </cell>
          <cell r="C1303" t="str">
            <v>Vũ Quang</v>
          </cell>
          <cell r="D1303" t="str">
            <v>Sơn</v>
          </cell>
          <cell r="E1303" t="str">
            <v>D17HTTT2</v>
          </cell>
          <cell r="F1303"/>
          <cell r="G1303"/>
          <cell r="H1303"/>
          <cell r="I1303"/>
          <cell r="J1303" t="str">
            <v>Thi CĐR</v>
          </cell>
          <cell r="K1303">
            <v>7.5</v>
          </cell>
          <cell r="L1303"/>
          <cell r="M1303" t="str">
            <v>QĐ T11/2021</v>
          </cell>
        </row>
        <row r="1304">
          <cell r="B1304" t="str">
            <v>B17DCCN551</v>
          </cell>
          <cell r="C1304" t="str">
            <v>Hoàng Thị Minh</v>
          </cell>
          <cell r="D1304" t="str">
            <v>Tâm</v>
          </cell>
          <cell r="E1304" t="str">
            <v>D17HTTT6</v>
          </cell>
          <cell r="F1304"/>
          <cell r="G1304"/>
          <cell r="H1304"/>
          <cell r="I1304"/>
          <cell r="J1304" t="str">
            <v>Thi CĐR</v>
          </cell>
          <cell r="K1304">
            <v>8.3000000000000007</v>
          </cell>
          <cell r="L1304"/>
          <cell r="M1304" t="str">
            <v>QĐ T11/2021</v>
          </cell>
        </row>
        <row r="1305">
          <cell r="B1305" t="str">
            <v>B17DCCN561</v>
          </cell>
          <cell r="C1305" t="str">
            <v>Ngô Đức</v>
          </cell>
          <cell r="D1305" t="str">
            <v>Thắng</v>
          </cell>
          <cell r="E1305" t="str">
            <v>D17HTTT5</v>
          </cell>
          <cell r="F1305"/>
          <cell r="G1305"/>
          <cell r="H1305"/>
          <cell r="I1305"/>
          <cell r="J1305" t="str">
            <v>Thi CĐR</v>
          </cell>
          <cell r="K1305">
            <v>6.3</v>
          </cell>
          <cell r="L1305"/>
          <cell r="M1305" t="str">
            <v>QĐ T11/2021</v>
          </cell>
        </row>
        <row r="1306">
          <cell r="B1306" t="str">
            <v>B17DCCN620</v>
          </cell>
          <cell r="C1306" t="str">
            <v>Phạm Thị</v>
          </cell>
          <cell r="D1306" t="str">
            <v>Trang</v>
          </cell>
          <cell r="E1306" t="str">
            <v>D17HTTT4</v>
          </cell>
          <cell r="F1306"/>
          <cell r="G1306"/>
          <cell r="H1306"/>
          <cell r="I1306"/>
          <cell r="J1306" t="str">
            <v>Thi CĐR</v>
          </cell>
          <cell r="K1306">
            <v>7.1</v>
          </cell>
          <cell r="L1306"/>
          <cell r="M1306" t="str">
            <v>QĐ T11/2021</v>
          </cell>
        </row>
        <row r="1307">
          <cell r="B1307" t="str">
            <v>B17DCCN659</v>
          </cell>
          <cell r="C1307" t="str">
            <v>Nguyễn Như</v>
          </cell>
          <cell r="D1307" t="str">
            <v>Tuấn</v>
          </cell>
          <cell r="E1307" t="str">
            <v>D17HTTT6</v>
          </cell>
          <cell r="F1307"/>
          <cell r="G1307"/>
          <cell r="H1307"/>
          <cell r="I1307"/>
          <cell r="J1307" t="str">
            <v>Thi CĐR</v>
          </cell>
          <cell r="K1307">
            <v>8.1</v>
          </cell>
          <cell r="L1307"/>
          <cell r="M1307" t="str">
            <v>QĐ T11/2021</v>
          </cell>
        </row>
        <row r="1308">
          <cell r="B1308" t="str">
            <v>B17DCCN663</v>
          </cell>
          <cell r="C1308" t="str">
            <v>Bùi Thanh</v>
          </cell>
          <cell r="D1308" t="str">
            <v>Tùng</v>
          </cell>
          <cell r="E1308" t="str">
            <v>D17HTTT2</v>
          </cell>
          <cell r="F1308"/>
          <cell r="G1308"/>
          <cell r="H1308"/>
          <cell r="I1308"/>
          <cell r="J1308" t="str">
            <v>Thi CĐR</v>
          </cell>
          <cell r="K1308">
            <v>8.5</v>
          </cell>
          <cell r="L1308"/>
          <cell r="M1308" t="str">
            <v>QĐ T11/2021</v>
          </cell>
        </row>
        <row r="1309">
          <cell r="B1309" t="str">
            <v>B17DCDT048</v>
          </cell>
          <cell r="C1309" t="str">
            <v>Đoàn Lê</v>
          </cell>
          <cell r="D1309" t="str">
            <v>Dương</v>
          </cell>
          <cell r="E1309" t="str">
            <v>D17DTMT2</v>
          </cell>
          <cell r="F1309"/>
          <cell r="G1309"/>
          <cell r="H1309"/>
          <cell r="I1309"/>
          <cell r="J1309" t="str">
            <v>Thi CĐR</v>
          </cell>
          <cell r="K1309">
            <v>8.3000000000000007</v>
          </cell>
          <cell r="L1309"/>
          <cell r="M1309" t="str">
            <v>QĐ T11/2021</v>
          </cell>
        </row>
        <row r="1310">
          <cell r="B1310" t="str">
            <v>B17DCDT053</v>
          </cell>
          <cell r="C1310" t="str">
            <v>Nguyễn Hải</v>
          </cell>
          <cell r="D1310" t="str">
            <v>Duy</v>
          </cell>
          <cell r="E1310" t="str">
            <v>D17DTMT1</v>
          </cell>
          <cell r="F1310"/>
          <cell r="G1310"/>
          <cell r="H1310"/>
          <cell r="I1310"/>
          <cell r="J1310" t="str">
            <v>Thi CĐR</v>
          </cell>
          <cell r="K1310">
            <v>6.9</v>
          </cell>
          <cell r="L1310"/>
          <cell r="M1310" t="str">
            <v>QĐ T11/2021</v>
          </cell>
        </row>
        <row r="1311">
          <cell r="B1311" t="str">
            <v>B17DCDT121</v>
          </cell>
          <cell r="C1311" t="str">
            <v>Hoàng Đức</v>
          </cell>
          <cell r="D1311" t="str">
            <v>Mạnh</v>
          </cell>
          <cell r="E1311" t="str">
            <v>D17DTMT1</v>
          </cell>
          <cell r="F1311"/>
          <cell r="G1311"/>
          <cell r="H1311"/>
          <cell r="I1311"/>
          <cell r="J1311" t="str">
            <v>Thi CĐR</v>
          </cell>
          <cell r="K1311">
            <v>7.9</v>
          </cell>
          <cell r="L1311"/>
          <cell r="M1311" t="str">
            <v>QĐ T11/2021</v>
          </cell>
        </row>
        <row r="1312">
          <cell r="B1312" t="str">
            <v>B17DCDT143</v>
          </cell>
          <cell r="C1312" t="str">
            <v>Nguyễn Trung</v>
          </cell>
          <cell r="D1312" t="str">
            <v>Phúc</v>
          </cell>
          <cell r="E1312" t="str">
            <v>D17DTMT2</v>
          </cell>
          <cell r="F1312"/>
          <cell r="G1312"/>
          <cell r="H1312"/>
          <cell r="I1312"/>
          <cell r="J1312" t="str">
            <v>Thi CĐR</v>
          </cell>
          <cell r="K1312">
            <v>7</v>
          </cell>
          <cell r="L1312"/>
          <cell r="M1312" t="str">
            <v>QĐ T11/2021</v>
          </cell>
        </row>
        <row r="1313">
          <cell r="B1313" t="str">
            <v>B17DCDT163</v>
          </cell>
          <cell r="C1313" t="str">
            <v>Trần Công</v>
          </cell>
          <cell r="D1313" t="str">
            <v>Sơn</v>
          </cell>
          <cell r="E1313" t="str">
            <v>D17DTMT2</v>
          </cell>
          <cell r="F1313"/>
          <cell r="G1313"/>
          <cell r="H1313"/>
          <cell r="I1313"/>
          <cell r="J1313" t="str">
            <v>Thi CĐR</v>
          </cell>
          <cell r="K1313">
            <v>7.4</v>
          </cell>
          <cell r="L1313"/>
          <cell r="M1313" t="str">
            <v>QĐ T11/2021</v>
          </cell>
        </row>
        <row r="1314">
          <cell r="B1314" t="str">
            <v>B17DCDT199</v>
          </cell>
          <cell r="C1314" t="str">
            <v>Bùi Minh</v>
          </cell>
          <cell r="D1314" t="str">
            <v>Tuấn</v>
          </cell>
          <cell r="E1314" t="str">
            <v>D17DTMT2</v>
          </cell>
          <cell r="F1314"/>
          <cell r="G1314"/>
          <cell r="H1314"/>
          <cell r="I1314"/>
          <cell r="J1314" t="str">
            <v>Thi CĐR</v>
          </cell>
          <cell r="K1314">
            <v>6.2</v>
          </cell>
          <cell r="L1314"/>
          <cell r="M1314" t="str">
            <v>QĐ T11/2021</v>
          </cell>
        </row>
        <row r="1315">
          <cell r="B1315" t="str">
            <v>B17DCKT002</v>
          </cell>
          <cell r="C1315" t="str">
            <v xml:space="preserve">Đỗ Vân </v>
          </cell>
          <cell r="D1315" t="str">
            <v>Anh</v>
          </cell>
          <cell r="E1315" t="str">
            <v>D17CQKT02-B</v>
          </cell>
          <cell r="F1315"/>
          <cell r="G1315"/>
          <cell r="H1315"/>
          <cell r="I1315"/>
          <cell r="J1315" t="str">
            <v>Thi CĐR</v>
          </cell>
          <cell r="K1315">
            <v>5.5</v>
          </cell>
          <cell r="L1315"/>
          <cell r="M1315" t="str">
            <v>QĐ T11/2021</v>
          </cell>
        </row>
        <row r="1316">
          <cell r="B1316" t="str">
            <v>B17DCKT005</v>
          </cell>
          <cell r="C1316" t="str">
            <v>Lê Thị Phương</v>
          </cell>
          <cell r="D1316" t="str">
            <v>Anh</v>
          </cell>
          <cell r="E1316" t="str">
            <v>D17CQKT01-B</v>
          </cell>
          <cell r="F1316"/>
          <cell r="G1316"/>
          <cell r="H1316"/>
          <cell r="I1316"/>
          <cell r="J1316" t="str">
            <v>Thi CĐR</v>
          </cell>
          <cell r="K1316">
            <v>8.1999999999999993</v>
          </cell>
          <cell r="L1316"/>
          <cell r="M1316" t="str">
            <v>QĐ T11/2021</v>
          </cell>
        </row>
        <row r="1317">
          <cell r="B1317" t="str">
            <v>B17DCKT012</v>
          </cell>
          <cell r="C1317" t="str">
            <v>Trịnh Vân</v>
          </cell>
          <cell r="D1317" t="str">
            <v>Anh</v>
          </cell>
          <cell r="E1317" t="str">
            <v>D17CQKT04-B</v>
          </cell>
          <cell r="F1317"/>
          <cell r="G1317"/>
          <cell r="H1317"/>
          <cell r="I1317"/>
          <cell r="J1317" t="str">
            <v>Thi CĐR</v>
          </cell>
          <cell r="K1317">
            <v>7.7</v>
          </cell>
          <cell r="L1317"/>
          <cell r="M1317" t="str">
            <v>QĐ T11/2021</v>
          </cell>
        </row>
        <row r="1318">
          <cell r="B1318" t="str">
            <v>B17DCKT020</v>
          </cell>
          <cell r="C1318" t="str">
            <v>Bùi Thị Thái</v>
          </cell>
          <cell r="D1318" t="str">
            <v>Bình</v>
          </cell>
          <cell r="E1318" t="str">
            <v>D17CQKT04-B</v>
          </cell>
          <cell r="F1318"/>
          <cell r="G1318"/>
          <cell r="H1318"/>
          <cell r="I1318"/>
          <cell r="J1318" t="str">
            <v>Thi CĐR</v>
          </cell>
          <cell r="K1318">
            <v>6.9</v>
          </cell>
          <cell r="L1318"/>
          <cell r="M1318" t="str">
            <v>QĐ T11/2021</v>
          </cell>
        </row>
        <row r="1319">
          <cell r="B1319" t="str">
            <v>B17DCKT040</v>
          </cell>
          <cell r="C1319" t="str">
            <v>La Thị</v>
          </cell>
          <cell r="D1319" t="str">
            <v>Hạnh</v>
          </cell>
          <cell r="E1319" t="str">
            <v>D17CQKT04-B</v>
          </cell>
          <cell r="F1319"/>
          <cell r="G1319"/>
          <cell r="H1319"/>
          <cell r="I1319"/>
          <cell r="J1319" t="str">
            <v>Thi CĐR</v>
          </cell>
          <cell r="K1319">
            <v>6.9</v>
          </cell>
          <cell r="L1319"/>
          <cell r="M1319" t="str">
            <v>QĐ T11/2021</v>
          </cell>
        </row>
        <row r="1320">
          <cell r="B1320" t="str">
            <v>B17DCKT052</v>
          </cell>
          <cell r="C1320" t="str">
            <v>Lâm Thị</v>
          </cell>
          <cell r="D1320" t="str">
            <v>Hòa</v>
          </cell>
          <cell r="E1320" t="str">
            <v>D17CQKT04-B</v>
          </cell>
          <cell r="F1320"/>
          <cell r="G1320"/>
          <cell r="H1320"/>
          <cell r="I1320"/>
          <cell r="J1320" t="str">
            <v>Thi CĐR</v>
          </cell>
          <cell r="K1320">
            <v>5.7</v>
          </cell>
          <cell r="L1320"/>
          <cell r="M1320" t="str">
            <v>QĐ T11/2021</v>
          </cell>
        </row>
        <row r="1321">
          <cell r="B1321" t="str">
            <v>B17DCKT108</v>
          </cell>
          <cell r="C1321" t="str">
            <v>Phạm Quang</v>
          </cell>
          <cell r="D1321" t="str">
            <v>Minh</v>
          </cell>
          <cell r="E1321" t="str">
            <v>D17CQKT04-B</v>
          </cell>
          <cell r="F1321"/>
          <cell r="G1321"/>
          <cell r="H1321"/>
          <cell r="I1321"/>
          <cell r="J1321" t="str">
            <v>Thi CĐR</v>
          </cell>
          <cell r="K1321">
            <v>7.5</v>
          </cell>
          <cell r="L1321"/>
          <cell r="M1321" t="str">
            <v>QĐ T11/2021</v>
          </cell>
        </row>
        <row r="1322">
          <cell r="B1322" t="str">
            <v>B17DCKT144</v>
          </cell>
          <cell r="C1322" t="str">
            <v>Lê Phương</v>
          </cell>
          <cell r="D1322" t="str">
            <v>Thảo</v>
          </cell>
          <cell r="E1322" t="str">
            <v>D17CQKT04-B</v>
          </cell>
          <cell r="F1322"/>
          <cell r="G1322"/>
          <cell r="H1322"/>
          <cell r="I1322"/>
          <cell r="J1322" t="str">
            <v>Thi CĐR</v>
          </cell>
          <cell r="K1322">
            <v>5.7</v>
          </cell>
          <cell r="L1322"/>
          <cell r="M1322" t="str">
            <v>QĐ T11/2021</v>
          </cell>
        </row>
        <row r="1323">
          <cell r="B1323" t="str">
            <v>B17DCKT152</v>
          </cell>
          <cell r="C1323" t="str">
            <v>Trần Thị</v>
          </cell>
          <cell r="D1323" t="str">
            <v>Thơ</v>
          </cell>
          <cell r="E1323" t="str">
            <v>D17CQKT04-B</v>
          </cell>
          <cell r="F1323"/>
          <cell r="G1323"/>
          <cell r="H1323"/>
          <cell r="I1323"/>
          <cell r="J1323" t="str">
            <v>Thi CĐR</v>
          </cell>
          <cell r="K1323">
            <v>7.2</v>
          </cell>
          <cell r="L1323"/>
          <cell r="M1323" t="str">
            <v>QĐ T11/2021</v>
          </cell>
        </row>
        <row r="1324">
          <cell r="B1324" t="str">
            <v>B17DCKT157</v>
          </cell>
          <cell r="C1324" t="str">
            <v>Nguyễn Hiền</v>
          </cell>
          <cell r="D1324" t="str">
            <v>Thư</v>
          </cell>
          <cell r="E1324" t="str">
            <v>D17CQKT01-B</v>
          </cell>
          <cell r="F1324"/>
          <cell r="G1324"/>
          <cell r="H1324"/>
          <cell r="I1324"/>
          <cell r="J1324" t="str">
            <v>Thi CĐR</v>
          </cell>
          <cell r="K1324">
            <v>5.9</v>
          </cell>
          <cell r="L1324"/>
          <cell r="M1324" t="str">
            <v>QĐ T11/2021</v>
          </cell>
        </row>
        <row r="1325">
          <cell r="B1325" t="str">
            <v>B17DCMR118</v>
          </cell>
          <cell r="C1325" t="str">
            <v>Phạm Quang</v>
          </cell>
          <cell r="D1325" t="str">
            <v>Thái</v>
          </cell>
          <cell r="E1325" t="str">
            <v>D17IMR1</v>
          </cell>
          <cell r="F1325"/>
          <cell r="G1325"/>
          <cell r="H1325"/>
          <cell r="I1325"/>
          <cell r="J1325" t="str">
            <v>Thi CĐR</v>
          </cell>
          <cell r="K1325">
            <v>8.1999999999999993</v>
          </cell>
          <cell r="L1325"/>
          <cell r="M1325" t="str">
            <v>QĐ T11/2021</v>
          </cell>
        </row>
        <row r="1326">
          <cell r="B1326" t="str">
            <v>B17DCMR130</v>
          </cell>
          <cell r="C1326" t="str">
            <v>Nguyễn Thị</v>
          </cell>
          <cell r="D1326" t="str">
            <v>Thúy</v>
          </cell>
          <cell r="E1326" t="str">
            <v>D17IMR1</v>
          </cell>
          <cell r="F1326"/>
          <cell r="G1326"/>
          <cell r="H1326"/>
          <cell r="I1326"/>
          <cell r="J1326" t="str">
            <v>Thi CĐR</v>
          </cell>
          <cell r="K1326">
            <v>6.2</v>
          </cell>
          <cell r="L1326"/>
          <cell r="M1326" t="str">
            <v>QĐ T11/2021</v>
          </cell>
        </row>
        <row r="1327">
          <cell r="B1327" t="str">
            <v>B17DCPT033</v>
          </cell>
          <cell r="C1327" t="str">
            <v>Huỳnh Thành</v>
          </cell>
          <cell r="D1327" t="str">
            <v>Công</v>
          </cell>
          <cell r="E1327" t="str">
            <v>D17TKDPT1</v>
          </cell>
          <cell r="F1327"/>
          <cell r="G1327"/>
          <cell r="H1327"/>
          <cell r="I1327"/>
          <cell r="J1327" t="str">
            <v>Thi CĐR</v>
          </cell>
          <cell r="K1327">
            <v>7.9</v>
          </cell>
          <cell r="L1327"/>
          <cell r="M1327" t="str">
            <v>QĐ T11/2021</v>
          </cell>
        </row>
        <row r="1328">
          <cell r="B1328" t="str">
            <v>B17DCPT073</v>
          </cell>
          <cell r="C1328" t="str">
            <v>Nguyễn Văn</v>
          </cell>
          <cell r="D1328" t="str">
            <v>Hậu</v>
          </cell>
          <cell r="E1328" t="str">
            <v>D17PTDPT1</v>
          </cell>
          <cell r="F1328"/>
          <cell r="G1328"/>
          <cell r="H1328"/>
          <cell r="I1328"/>
          <cell r="J1328" t="str">
            <v>Thi CĐR</v>
          </cell>
          <cell r="K1328">
            <v>7.5</v>
          </cell>
          <cell r="L1328"/>
          <cell r="M1328" t="str">
            <v>QĐ T11/2021</v>
          </cell>
        </row>
        <row r="1329">
          <cell r="B1329" t="str">
            <v>B17DCPT092</v>
          </cell>
          <cell r="C1329" t="str">
            <v>Nguyễn Sinh</v>
          </cell>
          <cell r="D1329" t="str">
            <v>Hùng</v>
          </cell>
          <cell r="E1329" t="str">
            <v>D17TKDPT2</v>
          </cell>
          <cell r="F1329"/>
          <cell r="G1329"/>
          <cell r="H1329"/>
          <cell r="I1329"/>
          <cell r="J1329" t="str">
            <v>Thi CĐR</v>
          </cell>
          <cell r="K1329">
            <v>8</v>
          </cell>
          <cell r="L1329"/>
          <cell r="M1329" t="str">
            <v>QĐ T11/2021</v>
          </cell>
        </row>
        <row r="1330">
          <cell r="B1330" t="str">
            <v>B17DCPT103</v>
          </cell>
          <cell r="C1330" t="str">
            <v>Phạm Đức</v>
          </cell>
          <cell r="D1330" t="str">
            <v>Huy</v>
          </cell>
          <cell r="E1330" t="str">
            <v>D17PTDPT1</v>
          </cell>
          <cell r="F1330"/>
          <cell r="G1330"/>
          <cell r="H1330"/>
          <cell r="I1330"/>
          <cell r="J1330" t="str">
            <v>Thi CĐR</v>
          </cell>
          <cell r="K1330">
            <v>7</v>
          </cell>
          <cell r="L1330"/>
          <cell r="M1330" t="str">
            <v>QĐ T11/2021</v>
          </cell>
        </row>
        <row r="1331">
          <cell r="B1331" t="str">
            <v>B17DCPT141</v>
          </cell>
          <cell r="C1331" t="str">
            <v>Cao Thành</v>
          </cell>
          <cell r="D1331" t="str">
            <v>Nam</v>
          </cell>
          <cell r="E1331" t="str">
            <v>D17TKDPT1</v>
          </cell>
          <cell r="F1331"/>
          <cell r="G1331"/>
          <cell r="H1331"/>
          <cell r="I1331"/>
          <cell r="J1331" t="str">
            <v>Thi CĐR</v>
          </cell>
          <cell r="K1331">
            <v>7.6</v>
          </cell>
          <cell r="L1331"/>
          <cell r="M1331" t="str">
            <v>QĐ T11/2021</v>
          </cell>
        </row>
        <row r="1332">
          <cell r="B1332" t="str">
            <v>B17DCPT171</v>
          </cell>
          <cell r="C1332" t="str">
            <v>Vũ Viết</v>
          </cell>
          <cell r="D1332" t="str">
            <v>Sang</v>
          </cell>
          <cell r="E1332" t="str">
            <v>D17PTDPT2</v>
          </cell>
          <cell r="F1332"/>
          <cell r="G1332"/>
          <cell r="H1332"/>
          <cell r="I1332"/>
          <cell r="J1332" t="str">
            <v>Thi CĐR</v>
          </cell>
          <cell r="K1332">
            <v>7.3</v>
          </cell>
          <cell r="L1332"/>
          <cell r="M1332" t="str">
            <v>QĐ T11/2021</v>
          </cell>
        </row>
        <row r="1333">
          <cell r="B1333" t="str">
            <v>B17DCQT002</v>
          </cell>
          <cell r="C1333" t="str">
            <v>Cam Tuấn</v>
          </cell>
          <cell r="D1333" t="str">
            <v>Anh</v>
          </cell>
          <cell r="E1333" t="str">
            <v>D17TMĐT01</v>
          </cell>
          <cell r="F1333"/>
          <cell r="G1333"/>
          <cell r="H1333"/>
          <cell r="I1333"/>
          <cell r="J1333" t="str">
            <v>Thi CĐR</v>
          </cell>
          <cell r="K1333">
            <v>8.1999999999999993</v>
          </cell>
          <cell r="L1333"/>
          <cell r="M1333" t="str">
            <v>QĐ T11/2021</v>
          </cell>
        </row>
        <row r="1334">
          <cell r="B1334" t="str">
            <v>B17DCQT005</v>
          </cell>
          <cell r="C1334" t="str">
            <v>Đoàn Tuấn</v>
          </cell>
          <cell r="D1334" t="str">
            <v>Anh</v>
          </cell>
          <cell r="E1334" t="str">
            <v>D17TMĐT01</v>
          </cell>
          <cell r="F1334"/>
          <cell r="G1334"/>
          <cell r="H1334"/>
          <cell r="I1334"/>
          <cell r="J1334" t="str">
            <v>Thi CĐR</v>
          </cell>
          <cell r="K1334">
            <v>6.5</v>
          </cell>
          <cell r="L1334"/>
          <cell r="M1334" t="str">
            <v>QĐ T11/2021</v>
          </cell>
        </row>
        <row r="1335">
          <cell r="B1335" t="str">
            <v>B17DCQT039</v>
          </cell>
          <cell r="C1335" t="str">
            <v>Phạm Thị Thu</v>
          </cell>
          <cell r="D1335" t="str">
            <v>Hà</v>
          </cell>
          <cell r="E1335" t="str">
            <v>D17QTDN</v>
          </cell>
          <cell r="F1335"/>
          <cell r="G1335"/>
          <cell r="H1335"/>
          <cell r="I1335"/>
          <cell r="J1335" t="str">
            <v>Thi CĐR</v>
          </cell>
          <cell r="K1335">
            <v>8.3000000000000007</v>
          </cell>
          <cell r="L1335"/>
          <cell r="M1335" t="str">
            <v>QĐ T11/2021</v>
          </cell>
        </row>
        <row r="1336">
          <cell r="B1336" t="str">
            <v>B17DCQT057</v>
          </cell>
          <cell r="C1336" t="str">
            <v>Nguyễn Thị Thanh</v>
          </cell>
          <cell r="D1336" t="str">
            <v>Hoa</v>
          </cell>
          <cell r="E1336" t="str">
            <v>D17TMĐT01</v>
          </cell>
          <cell r="F1336"/>
          <cell r="G1336"/>
          <cell r="H1336"/>
          <cell r="I1336"/>
          <cell r="J1336" t="str">
            <v>Thi CĐR</v>
          </cell>
          <cell r="K1336">
            <v>6</v>
          </cell>
          <cell r="L1336"/>
          <cell r="M1336" t="str">
            <v>QĐ T11/2021</v>
          </cell>
        </row>
        <row r="1337">
          <cell r="B1337" t="str">
            <v>B17DCQT064</v>
          </cell>
          <cell r="C1337" t="str">
            <v>Nguyễn Như</v>
          </cell>
          <cell r="D1337" t="str">
            <v>Hưng</v>
          </cell>
          <cell r="E1337" t="str">
            <v>D17TMĐT02</v>
          </cell>
          <cell r="F1337"/>
          <cell r="G1337"/>
          <cell r="H1337"/>
          <cell r="I1337"/>
          <cell r="J1337" t="str">
            <v>Thi CĐR</v>
          </cell>
          <cell r="K1337">
            <v>8.5</v>
          </cell>
          <cell r="L1337"/>
          <cell r="M1337" t="str">
            <v>QĐ T11/2021</v>
          </cell>
        </row>
        <row r="1338">
          <cell r="B1338" t="str">
            <v>B17DCQT078</v>
          </cell>
          <cell r="C1338" t="str">
            <v>Phạm Thị</v>
          </cell>
          <cell r="D1338" t="str">
            <v>Lệ</v>
          </cell>
          <cell r="E1338" t="str">
            <v>D17TMĐT01</v>
          </cell>
          <cell r="F1338"/>
          <cell r="G1338"/>
          <cell r="H1338"/>
          <cell r="I1338"/>
          <cell r="J1338" t="str">
            <v>Thi CĐR</v>
          </cell>
          <cell r="K1338">
            <v>8.1</v>
          </cell>
          <cell r="L1338"/>
          <cell r="M1338" t="str">
            <v>QĐ T11/2021</v>
          </cell>
        </row>
        <row r="1339">
          <cell r="B1339" t="str">
            <v>B17DCQT136</v>
          </cell>
          <cell r="C1339" t="str">
            <v>Nguyễn Tuấn</v>
          </cell>
          <cell r="D1339" t="str">
            <v>Sơn</v>
          </cell>
          <cell r="E1339" t="str">
            <v>D17TMĐT02</v>
          </cell>
          <cell r="F1339"/>
          <cell r="G1339"/>
          <cell r="H1339"/>
          <cell r="I1339"/>
          <cell r="J1339" t="str">
            <v>Thi CĐR</v>
          </cell>
          <cell r="K1339">
            <v>5.0999999999999996</v>
          </cell>
          <cell r="L1339"/>
          <cell r="M1339" t="str">
            <v>QĐ T11/2021</v>
          </cell>
        </row>
        <row r="1340">
          <cell r="B1340" t="str">
            <v>B17DCQT144</v>
          </cell>
          <cell r="C1340" t="str">
            <v>Nguyễn Tiến</v>
          </cell>
          <cell r="D1340" t="str">
            <v>Thanh</v>
          </cell>
          <cell r="E1340" t="str">
            <v>D17TMĐT02</v>
          </cell>
          <cell r="F1340"/>
          <cell r="G1340"/>
          <cell r="H1340"/>
          <cell r="I1340"/>
          <cell r="J1340" t="str">
            <v>Thi CĐR</v>
          </cell>
          <cell r="K1340">
            <v>6.2</v>
          </cell>
          <cell r="L1340"/>
          <cell r="M1340" t="str">
            <v>QĐ T11/2021</v>
          </cell>
        </row>
        <row r="1341">
          <cell r="B1341" t="str">
            <v>B17DCTT003</v>
          </cell>
          <cell r="C1341" t="str">
            <v>Đỗ Vân</v>
          </cell>
          <cell r="D1341" t="str">
            <v>Anh</v>
          </cell>
          <cell r="E1341" t="str">
            <v>D17CQTT01-B</v>
          </cell>
          <cell r="F1341"/>
          <cell r="G1341"/>
          <cell r="H1341"/>
          <cell r="I1341"/>
          <cell r="J1341" t="str">
            <v>Thi CĐR</v>
          </cell>
          <cell r="K1341">
            <v>8.5</v>
          </cell>
          <cell r="L1341"/>
          <cell r="M1341" t="str">
            <v>QĐ T11/2021</v>
          </cell>
        </row>
        <row r="1342">
          <cell r="B1342" t="str">
            <v>B17DCTT004</v>
          </cell>
          <cell r="C1342" t="str">
            <v>Lê Ngọc</v>
          </cell>
          <cell r="D1342" t="str">
            <v>Anh</v>
          </cell>
          <cell r="E1342" t="str">
            <v>D17CQTT02-B</v>
          </cell>
          <cell r="F1342"/>
          <cell r="G1342"/>
          <cell r="H1342"/>
          <cell r="I1342"/>
          <cell r="J1342" t="str">
            <v>Thi CĐR</v>
          </cell>
          <cell r="K1342">
            <v>9.1999999999999993</v>
          </cell>
          <cell r="L1342"/>
          <cell r="M1342" t="str">
            <v>QĐ T11/2021</v>
          </cell>
        </row>
        <row r="1343">
          <cell r="B1343" t="str">
            <v>B17DCTT005</v>
          </cell>
          <cell r="C1343" t="str">
            <v>Lê Thị Vân</v>
          </cell>
          <cell r="D1343" t="str">
            <v>Anh</v>
          </cell>
          <cell r="E1343" t="str">
            <v>D17CQTT01-B</v>
          </cell>
          <cell r="F1343"/>
          <cell r="G1343"/>
          <cell r="H1343"/>
          <cell r="I1343"/>
          <cell r="J1343" t="str">
            <v>Thi CĐR</v>
          </cell>
          <cell r="K1343">
            <v>8.6</v>
          </cell>
          <cell r="L1343"/>
          <cell r="M1343" t="str">
            <v>QĐ T11/2021</v>
          </cell>
        </row>
        <row r="1344">
          <cell r="B1344" t="str">
            <v>B17DCTT007</v>
          </cell>
          <cell r="C1344" t="str">
            <v>Nguyễn Vân</v>
          </cell>
          <cell r="D1344" t="str">
            <v>Anh</v>
          </cell>
          <cell r="E1344" t="str">
            <v>D17CQTT01-B</v>
          </cell>
          <cell r="F1344"/>
          <cell r="G1344"/>
          <cell r="H1344"/>
          <cell r="I1344"/>
          <cell r="J1344" t="str">
            <v>Thi CĐR</v>
          </cell>
          <cell r="K1344">
            <v>8.1999999999999993</v>
          </cell>
          <cell r="L1344"/>
          <cell r="M1344" t="str">
            <v>QĐ T11/2021</v>
          </cell>
        </row>
        <row r="1345">
          <cell r="B1345" t="str">
            <v>B17DCTT019</v>
          </cell>
          <cell r="C1345" t="str">
            <v>Nguyễn Ngọc</v>
          </cell>
          <cell r="D1345" t="str">
            <v>Diệp</v>
          </cell>
          <cell r="E1345" t="str">
            <v>D17CQTT01-B</v>
          </cell>
          <cell r="F1345"/>
          <cell r="G1345"/>
          <cell r="H1345"/>
          <cell r="I1345"/>
          <cell r="J1345" t="str">
            <v>Thi CĐR</v>
          </cell>
          <cell r="K1345">
            <v>8.8000000000000007</v>
          </cell>
          <cell r="L1345"/>
          <cell r="M1345" t="str">
            <v>QĐ T11/2021</v>
          </cell>
        </row>
        <row r="1346">
          <cell r="B1346" t="str">
            <v>B17DCTT021</v>
          </cell>
          <cell r="C1346" t="str">
            <v>Nguyễn Thị</v>
          </cell>
          <cell r="D1346" t="str">
            <v>Định</v>
          </cell>
          <cell r="E1346" t="str">
            <v>D17CQTT01-B</v>
          </cell>
          <cell r="F1346"/>
          <cell r="G1346"/>
          <cell r="H1346"/>
          <cell r="I1346"/>
          <cell r="J1346" t="str">
            <v>Thi CĐR</v>
          </cell>
          <cell r="K1346">
            <v>8.5</v>
          </cell>
          <cell r="L1346"/>
          <cell r="M1346" t="str">
            <v>QĐ T11/2021</v>
          </cell>
        </row>
        <row r="1347">
          <cell r="B1347" t="str">
            <v>B17DCTT025</v>
          </cell>
          <cell r="C1347" t="str">
            <v>Nguyễn Duy</v>
          </cell>
          <cell r="D1347" t="str">
            <v>Dũng</v>
          </cell>
          <cell r="E1347" t="str">
            <v>D17CQTT01-B</v>
          </cell>
          <cell r="F1347"/>
          <cell r="G1347"/>
          <cell r="H1347"/>
          <cell r="I1347"/>
          <cell r="J1347" t="str">
            <v>Thi CĐR</v>
          </cell>
          <cell r="K1347">
            <v>7.9</v>
          </cell>
          <cell r="L1347"/>
          <cell r="M1347" t="str">
            <v>QĐ T11/2021</v>
          </cell>
        </row>
        <row r="1348">
          <cell r="B1348" t="str">
            <v>B17DCTT049</v>
          </cell>
          <cell r="C1348" t="str">
            <v>Nguyễn Thùy</v>
          </cell>
          <cell r="D1348" t="str">
            <v>Linh</v>
          </cell>
          <cell r="E1348" t="str">
            <v>D17CQTT01-B</v>
          </cell>
          <cell r="F1348"/>
          <cell r="G1348"/>
          <cell r="H1348"/>
          <cell r="I1348"/>
          <cell r="J1348" t="str">
            <v>Thi CĐR</v>
          </cell>
          <cell r="K1348">
            <v>8.6</v>
          </cell>
          <cell r="L1348"/>
          <cell r="M1348" t="str">
            <v>QĐ T11/2021</v>
          </cell>
        </row>
        <row r="1349">
          <cell r="B1349" t="str">
            <v>B17DCTT050</v>
          </cell>
          <cell r="C1349" t="str">
            <v>Trần Phương</v>
          </cell>
          <cell r="D1349" t="str">
            <v>Linh</v>
          </cell>
          <cell r="E1349" t="str">
            <v>D17CQTT02-B</v>
          </cell>
          <cell r="F1349"/>
          <cell r="G1349"/>
          <cell r="H1349"/>
          <cell r="I1349"/>
          <cell r="J1349" t="str">
            <v>Thi CĐR</v>
          </cell>
          <cell r="K1349">
            <v>8.6999999999999993</v>
          </cell>
          <cell r="L1349"/>
          <cell r="M1349" t="str">
            <v>QĐ T11/2021</v>
          </cell>
        </row>
        <row r="1350">
          <cell r="B1350" t="str">
            <v>B17DCTT051</v>
          </cell>
          <cell r="C1350" t="str">
            <v>Phạm Duy</v>
          </cell>
          <cell r="D1350" t="str">
            <v>Long</v>
          </cell>
          <cell r="E1350" t="str">
            <v>D17CQTT01-B</v>
          </cell>
          <cell r="F1350"/>
          <cell r="G1350"/>
          <cell r="H1350"/>
          <cell r="I1350"/>
          <cell r="J1350" t="str">
            <v>Thi CĐR</v>
          </cell>
          <cell r="K1350">
            <v>8.9</v>
          </cell>
          <cell r="L1350"/>
          <cell r="M1350" t="str">
            <v>QĐ T11/2021</v>
          </cell>
        </row>
        <row r="1351">
          <cell r="B1351" t="str">
            <v>B17DCTT083</v>
          </cell>
          <cell r="C1351" t="str">
            <v>Lê Phương</v>
          </cell>
          <cell r="D1351" t="str">
            <v>Thảo</v>
          </cell>
          <cell r="E1351" t="str">
            <v>D17CQTT01-B</v>
          </cell>
          <cell r="F1351"/>
          <cell r="G1351"/>
          <cell r="H1351"/>
          <cell r="I1351"/>
          <cell r="J1351" t="str">
            <v>Thi CĐR</v>
          </cell>
          <cell r="K1351">
            <v>7.8</v>
          </cell>
          <cell r="L1351"/>
          <cell r="M1351" t="str">
            <v>QĐ T11/2021</v>
          </cell>
        </row>
        <row r="1352">
          <cell r="B1352" t="str">
            <v>B17DCTT085</v>
          </cell>
          <cell r="C1352" t="str">
            <v>Lê Trí</v>
          </cell>
          <cell r="D1352" t="str">
            <v>Thiện</v>
          </cell>
          <cell r="E1352" t="str">
            <v>D17CQTT01-B</v>
          </cell>
          <cell r="F1352"/>
          <cell r="G1352"/>
          <cell r="H1352"/>
          <cell r="I1352"/>
          <cell r="J1352" t="str">
            <v>Thi CĐR</v>
          </cell>
          <cell r="K1352">
            <v>8.8000000000000007</v>
          </cell>
          <cell r="L1352"/>
          <cell r="M1352" t="str">
            <v>QĐ T11/2021</v>
          </cell>
        </row>
        <row r="1353">
          <cell r="B1353" t="str">
            <v>B17DCTT105</v>
          </cell>
          <cell r="C1353" t="str">
            <v>Nguyễn Thị</v>
          </cell>
          <cell r="D1353" t="str">
            <v>Yến</v>
          </cell>
          <cell r="E1353" t="str">
            <v>D17CQTT01-B</v>
          </cell>
          <cell r="F1353"/>
          <cell r="G1353"/>
          <cell r="H1353"/>
          <cell r="I1353"/>
          <cell r="J1353" t="str">
            <v>Thi CĐR</v>
          </cell>
          <cell r="K1353">
            <v>7.3</v>
          </cell>
          <cell r="L1353"/>
          <cell r="M1353" t="str">
            <v>QĐ T11/2021</v>
          </cell>
        </row>
        <row r="1354">
          <cell r="B1354" t="str">
            <v>B17DCVT012</v>
          </cell>
          <cell r="C1354" t="str">
            <v>Nguyễn Đức</v>
          </cell>
          <cell r="D1354" t="str">
            <v>Anh</v>
          </cell>
          <cell r="E1354" t="str">
            <v>D17CQVT04-B</v>
          </cell>
          <cell r="F1354"/>
          <cell r="G1354"/>
          <cell r="H1354"/>
          <cell r="I1354"/>
          <cell r="J1354" t="str">
            <v>Thi CĐR</v>
          </cell>
          <cell r="K1354">
            <v>8.6</v>
          </cell>
          <cell r="L1354"/>
          <cell r="M1354" t="str">
            <v>QĐ T11/2021</v>
          </cell>
        </row>
        <row r="1355">
          <cell r="B1355" t="str">
            <v>B17DCVT056</v>
          </cell>
          <cell r="C1355" t="str">
            <v xml:space="preserve">Nguyễn Vũ </v>
          </cell>
          <cell r="D1355" t="str">
            <v>Đạt</v>
          </cell>
          <cell r="E1355" t="str">
            <v>D17CQVT08-B</v>
          </cell>
          <cell r="F1355"/>
          <cell r="G1355"/>
          <cell r="H1355"/>
          <cell r="I1355"/>
          <cell r="J1355" t="str">
            <v>Thi CĐR</v>
          </cell>
          <cell r="K1355">
            <v>5.8</v>
          </cell>
          <cell r="L1355"/>
          <cell r="M1355" t="str">
            <v>QĐ T11/2021</v>
          </cell>
        </row>
        <row r="1356">
          <cell r="B1356" t="str">
            <v>B17DCVT085</v>
          </cell>
          <cell r="C1356" t="str">
            <v>Nguyễn Tiến</v>
          </cell>
          <cell r="D1356" t="str">
            <v>Dũng</v>
          </cell>
          <cell r="E1356" t="str">
            <v>D17CQVT05-B</v>
          </cell>
          <cell r="F1356"/>
          <cell r="G1356"/>
          <cell r="H1356"/>
          <cell r="I1356"/>
          <cell r="J1356" t="str">
            <v>Thi CĐR</v>
          </cell>
          <cell r="K1356">
            <v>7.3</v>
          </cell>
          <cell r="L1356"/>
          <cell r="M1356" t="str">
            <v>QĐ T11/2021</v>
          </cell>
        </row>
        <row r="1357">
          <cell r="B1357" t="str">
            <v>B17DCVT140</v>
          </cell>
          <cell r="C1357" t="str">
            <v>Nguyễn Đức</v>
          </cell>
          <cell r="D1357" t="str">
            <v>Hoàn</v>
          </cell>
          <cell r="E1357" t="str">
            <v>D17CQVT04-B</v>
          </cell>
          <cell r="F1357"/>
          <cell r="G1357"/>
          <cell r="H1357"/>
          <cell r="I1357"/>
          <cell r="J1357" t="str">
            <v>Thi CĐR</v>
          </cell>
          <cell r="K1357">
            <v>7.8</v>
          </cell>
          <cell r="L1357"/>
          <cell r="M1357" t="str">
            <v>QĐ T11/2021</v>
          </cell>
        </row>
        <row r="1358">
          <cell r="B1358" t="str">
            <v>B17DCVT390</v>
          </cell>
          <cell r="C1358" t="str">
            <v>Trần Minh</v>
          </cell>
          <cell r="D1358" t="str">
            <v>Tuấn</v>
          </cell>
          <cell r="E1358" t="str">
            <v>D17CQVT06-B</v>
          </cell>
          <cell r="F1358"/>
          <cell r="G1358"/>
          <cell r="H1358"/>
          <cell r="I1358"/>
          <cell r="J1358" t="str">
            <v>Thi CĐR</v>
          </cell>
          <cell r="K1358">
            <v>8</v>
          </cell>
          <cell r="L1358"/>
          <cell r="M1358" t="str">
            <v>QĐ T11/2021</v>
          </cell>
        </row>
        <row r="1359">
          <cell r="B1359" t="str">
            <v>B17DCDT029</v>
          </cell>
          <cell r="C1359" t="str">
            <v>Đào Xuân Đào</v>
          </cell>
          <cell r="D1359"/>
          <cell r="E1359" t="str">
            <v>D17CQDT01-B</v>
          </cell>
          <cell r="F1359" t="str">
            <v>APTIS</v>
          </cell>
          <cell r="G1359" t="str">
            <v>B1</v>
          </cell>
          <cell r="H1359">
            <v>45644</v>
          </cell>
          <cell r="I1359"/>
          <cell r="J1359"/>
          <cell r="K1359"/>
          <cell r="L1359"/>
          <cell r="M1359" t="str">
            <v>Tháng 01/2023</v>
          </cell>
        </row>
        <row r="1360">
          <cell r="B1360" t="str">
            <v>B17DCCN125</v>
          </cell>
          <cell r="C1360" t="str">
            <v>Lê Ngọc Điệp</v>
          </cell>
          <cell r="D1360"/>
          <cell r="E1360" t="str">
            <v>D17CNPM2</v>
          </cell>
          <cell r="F1360" t="str">
            <v xml:space="preserve"> APTIS</v>
          </cell>
          <cell r="G1360" t="str">
            <v>B1</v>
          </cell>
          <cell r="H1360">
            <v>45587</v>
          </cell>
          <cell r="I1360"/>
          <cell r="J1360"/>
          <cell r="K1360"/>
          <cell r="L1360"/>
          <cell r="M1360" t="str">
            <v>Tháng 01/2023</v>
          </cell>
        </row>
        <row r="1361">
          <cell r="B1361" t="str">
            <v xml:space="preserve">	B17DCQT151</v>
          </cell>
          <cell r="C1361" t="str">
            <v>Đàm Thị Thu</v>
          </cell>
          <cell r="D1361"/>
          <cell r="E1361" t="str">
            <v xml:space="preserve">	D17QTD</v>
          </cell>
          <cell r="F1361" t="str">
            <v xml:space="preserve"> APTIS</v>
          </cell>
          <cell r="G1361" t="str">
            <v>B2</v>
          </cell>
          <cell r="H1361">
            <v>45615</v>
          </cell>
          <cell r="I1361"/>
          <cell r="J1361"/>
          <cell r="K1361"/>
          <cell r="L1361"/>
          <cell r="M1361" t="str">
            <v>Tháng 01/2023</v>
          </cell>
        </row>
        <row r="1362">
          <cell r="B1362" t="str">
            <v>B17DCCN469</v>
          </cell>
          <cell r="C1362" t="str">
            <v>Nguyễn Hồng Ngọc</v>
          </cell>
          <cell r="D1362"/>
          <cell r="E1362" t="str">
            <v>D17CNPM01</v>
          </cell>
          <cell r="F1362" t="str">
            <v xml:space="preserve"> APTIS</v>
          </cell>
          <cell r="G1362" t="str">
            <v>B2</v>
          </cell>
          <cell r="H1362">
            <v>45644</v>
          </cell>
          <cell r="I1362"/>
          <cell r="J1362"/>
          <cell r="K1362"/>
          <cell r="L1362"/>
          <cell r="M1362" t="str">
            <v>Tháng 01/2023</v>
          </cell>
        </row>
        <row r="1363">
          <cell r="B1363" t="str">
            <v>B17DCCN054</v>
          </cell>
          <cell r="C1363" t="str">
            <v>Trịnh Tuấn Anh</v>
          </cell>
          <cell r="D1363"/>
          <cell r="E1363" t="str">
            <v>D17CNPM03</v>
          </cell>
          <cell r="F1363" t="str">
            <v xml:space="preserve"> APTIS</v>
          </cell>
          <cell r="G1363" t="str">
            <v>B1</v>
          </cell>
          <cell r="H1363">
            <v>45546</v>
          </cell>
          <cell r="I1363"/>
          <cell r="J1363"/>
          <cell r="K1363"/>
          <cell r="L1363"/>
          <cell r="M1363" t="str">
            <v>Tháng 01/2023</v>
          </cell>
        </row>
        <row r="1364">
          <cell r="B1364" t="str">
            <v>B17DCCN706</v>
          </cell>
          <cell r="C1364" t="str">
            <v>Tavanh LORTHONGLA</v>
          </cell>
          <cell r="D1364"/>
          <cell r="E1364" t="str">
            <v>D17CNPM04</v>
          </cell>
          <cell r="F1364" t="str">
            <v xml:space="preserve"> APTIS</v>
          </cell>
          <cell r="G1364" t="str">
            <v>B1</v>
          </cell>
          <cell r="H1364">
            <v>45617</v>
          </cell>
          <cell r="I1364"/>
          <cell r="J1364"/>
          <cell r="K1364"/>
          <cell r="L1364"/>
          <cell r="M1364" t="str">
            <v>Tháng 01/2023</v>
          </cell>
        </row>
        <row r="1365">
          <cell r="B1365" t="str">
            <v>B17DCCN733</v>
          </cell>
          <cell r="C1365" t="str">
            <v>Lê Trọng Được</v>
          </cell>
          <cell r="D1365"/>
          <cell r="E1365" t="str">
            <v>D17CNPM06</v>
          </cell>
          <cell r="F1365" t="str">
            <v xml:space="preserve"> APTIS</v>
          </cell>
          <cell r="G1365" t="str">
            <v>B1</v>
          </cell>
          <cell r="H1365">
            <v>45645</v>
          </cell>
          <cell r="I1365"/>
          <cell r="J1365"/>
          <cell r="K1365"/>
          <cell r="L1365"/>
          <cell r="M1365" t="str">
            <v>Tháng 01/2023</v>
          </cell>
        </row>
        <row r="1366">
          <cell r="B1366" t="str">
            <v>B17DCCN746</v>
          </cell>
          <cell r="C1366" t="str">
            <v>Nguyễn Bùi Minh Công</v>
          </cell>
          <cell r="D1366"/>
          <cell r="E1366" t="str">
            <v>D17CNPM06</v>
          </cell>
          <cell r="F1366" t="str">
            <v xml:space="preserve"> APTIS</v>
          </cell>
          <cell r="G1366" t="str">
            <v>B2</v>
          </cell>
          <cell r="H1366">
            <v>45645</v>
          </cell>
          <cell r="I1366"/>
          <cell r="J1366"/>
          <cell r="K1366"/>
          <cell r="L1366"/>
          <cell r="M1366" t="str">
            <v>Tháng 01/2023</v>
          </cell>
        </row>
        <row r="1367">
          <cell r="B1367" t="str">
            <v>B17DCCN555</v>
          </cell>
          <cell r="C1367" t="str">
            <v>Đào Như Thái</v>
          </cell>
          <cell r="D1367"/>
          <cell r="E1367" t="str">
            <v>D17CNPM1</v>
          </cell>
          <cell r="F1367" t="str">
            <v xml:space="preserve"> APTIS</v>
          </cell>
          <cell r="G1367" t="str">
            <v>B2</v>
          </cell>
          <cell r="H1367">
            <v>45546</v>
          </cell>
          <cell r="I1367"/>
          <cell r="J1367"/>
          <cell r="K1367"/>
          <cell r="L1367"/>
          <cell r="M1367" t="str">
            <v>Tháng 01/2023</v>
          </cell>
        </row>
        <row r="1368">
          <cell r="B1368" t="str">
            <v>B17DCCN004</v>
          </cell>
          <cell r="C1368" t="str">
            <v>Ngô Quốc Ân</v>
          </cell>
          <cell r="D1368"/>
          <cell r="E1368" t="str">
            <v>D17CNPM2</v>
          </cell>
          <cell r="F1368" t="str">
            <v xml:space="preserve"> APTIS</v>
          </cell>
          <cell r="G1368" t="str">
            <v>B2</v>
          </cell>
          <cell r="H1368">
            <v>45595</v>
          </cell>
          <cell r="I1368"/>
          <cell r="J1368"/>
          <cell r="K1368"/>
          <cell r="L1368"/>
          <cell r="M1368" t="str">
            <v>Tháng 01/2023</v>
          </cell>
        </row>
        <row r="1369">
          <cell r="B1369" t="str">
            <v>B17DCCN534</v>
          </cell>
          <cell r="C1369" t="str">
            <v>Dương Xuân Sơn</v>
          </cell>
          <cell r="D1369"/>
          <cell r="E1369" t="str">
            <v>D17CNPM3</v>
          </cell>
          <cell r="F1369" t="str">
            <v xml:space="preserve"> APTIS</v>
          </cell>
          <cell r="G1369" t="str">
            <v>B2</v>
          </cell>
          <cell r="H1369">
            <v>45594</v>
          </cell>
          <cell r="I1369"/>
          <cell r="J1369"/>
          <cell r="K1369"/>
          <cell r="L1369"/>
          <cell r="M1369" t="str">
            <v>Tháng 01/2023</v>
          </cell>
        </row>
        <row r="1370">
          <cell r="B1370" t="str">
            <v>B17DCCN546</v>
          </cell>
          <cell r="C1370" t="str">
            <v>Quách Đại Sự</v>
          </cell>
          <cell r="D1370"/>
          <cell r="E1370" t="str">
            <v>D17CNPM3</v>
          </cell>
          <cell r="F1370" t="str">
            <v xml:space="preserve"> APTIS</v>
          </cell>
          <cell r="G1370" t="str">
            <v>B2</v>
          </cell>
          <cell r="H1370">
            <v>45546</v>
          </cell>
          <cell r="I1370"/>
          <cell r="J1370"/>
          <cell r="K1370"/>
          <cell r="L1370"/>
          <cell r="M1370" t="str">
            <v>Tháng 01/2023</v>
          </cell>
        </row>
        <row r="1371">
          <cell r="B1371" t="str">
            <v>B17DCCN296</v>
          </cell>
          <cell r="C1371" t="str">
            <v>Nguyễn Đức Hưng</v>
          </cell>
          <cell r="D1371"/>
          <cell r="E1371" t="str">
            <v>D17CNPM4</v>
          </cell>
          <cell r="F1371" t="str">
            <v xml:space="preserve"> APTIS</v>
          </cell>
          <cell r="G1371" t="str">
            <v>B1</v>
          </cell>
          <cell r="H1371">
            <v>45553</v>
          </cell>
          <cell r="I1371"/>
          <cell r="J1371"/>
          <cell r="K1371"/>
          <cell r="L1371"/>
          <cell r="M1371" t="str">
            <v>Tháng 01/2023</v>
          </cell>
        </row>
        <row r="1372">
          <cell r="B1372" t="str">
            <v>B17DCCN298</v>
          </cell>
          <cell r="C1372" t="str">
            <v>Nguyễn Hữu Hưng</v>
          </cell>
          <cell r="D1372"/>
          <cell r="E1372" t="str">
            <v>D17CNPM5</v>
          </cell>
          <cell r="F1372" t="str">
            <v xml:space="preserve"> APTIS</v>
          </cell>
          <cell r="G1372" t="str">
            <v>B2</v>
          </cell>
          <cell r="H1372">
            <v>45602</v>
          </cell>
          <cell r="I1372"/>
          <cell r="J1372"/>
          <cell r="K1372"/>
          <cell r="L1372"/>
          <cell r="M1372" t="str">
            <v>Tháng 01/2023</v>
          </cell>
        </row>
        <row r="1373">
          <cell r="B1373" t="str">
            <v>B17DCCN491</v>
          </cell>
          <cell r="C1373" t="str">
            <v>Phạm Minh Phúc</v>
          </cell>
          <cell r="D1373"/>
          <cell r="E1373" t="str">
            <v>D17CNPM5</v>
          </cell>
          <cell r="F1373" t="str">
            <v xml:space="preserve"> APTIS</v>
          </cell>
          <cell r="G1373" t="str">
            <v>B2</v>
          </cell>
          <cell r="H1373">
            <v>45594</v>
          </cell>
          <cell r="I1373"/>
          <cell r="J1373"/>
          <cell r="K1373"/>
          <cell r="L1373"/>
          <cell r="M1373" t="str">
            <v>Tháng 01/2023</v>
          </cell>
        </row>
        <row r="1374">
          <cell r="B1374" t="str">
            <v>B17DCCN744</v>
          </cell>
          <cell r="C1374" t="str">
            <v>Nguyễn Hoàng Long</v>
          </cell>
          <cell r="D1374"/>
          <cell r="E1374" t="str">
            <v>D17CNPM6</v>
          </cell>
          <cell r="F1374" t="str">
            <v xml:space="preserve"> APTIS</v>
          </cell>
          <cell r="G1374" t="str">
            <v>B1</v>
          </cell>
          <cell r="H1374">
            <v>45645</v>
          </cell>
          <cell r="I1374"/>
          <cell r="J1374"/>
          <cell r="K1374"/>
          <cell r="L1374"/>
          <cell r="M1374" t="str">
            <v>Tháng 01/2023</v>
          </cell>
        </row>
        <row r="1375">
          <cell r="B1375" t="str">
            <v>B17DCAT057</v>
          </cell>
          <cell r="C1375" t="str">
            <v>Bùi Xuân Duy</v>
          </cell>
          <cell r="D1375"/>
          <cell r="E1375" t="str">
            <v>D17CQAT01_B</v>
          </cell>
          <cell r="F1375" t="str">
            <v xml:space="preserve"> APTIS</v>
          </cell>
          <cell r="G1375" t="str">
            <v>B1</v>
          </cell>
          <cell r="H1375">
            <v>45616</v>
          </cell>
          <cell r="I1375"/>
          <cell r="J1375"/>
          <cell r="K1375"/>
          <cell r="L1375"/>
          <cell r="M1375" t="str">
            <v>Tháng 01/2023</v>
          </cell>
        </row>
        <row r="1376">
          <cell r="B1376" t="str">
            <v>B17DCAT001</v>
          </cell>
          <cell r="C1376" t="str">
            <v>Nguyễn Xuân An</v>
          </cell>
          <cell r="D1376"/>
          <cell r="E1376" t="str">
            <v>D17CQAT01-B</v>
          </cell>
          <cell r="F1376" t="str">
            <v xml:space="preserve"> APTIS</v>
          </cell>
          <cell r="G1376" t="str">
            <v>B2</v>
          </cell>
          <cell r="H1376">
            <v>45616</v>
          </cell>
          <cell r="I1376"/>
          <cell r="J1376"/>
          <cell r="K1376"/>
          <cell r="L1376"/>
          <cell r="M1376" t="str">
            <v>Tháng 01/2023</v>
          </cell>
        </row>
        <row r="1377">
          <cell r="B1377" t="str">
            <v>B17DCAT045</v>
          </cell>
          <cell r="C1377" t="str">
            <v>Ngô Trần Anh Đức</v>
          </cell>
          <cell r="D1377"/>
          <cell r="E1377" t="str">
            <v>D17CQAT01-B</v>
          </cell>
          <cell r="F1377" t="str">
            <v xml:space="preserve"> APTIS</v>
          </cell>
          <cell r="G1377" t="str">
            <v>B2</v>
          </cell>
          <cell r="H1377">
            <v>45631</v>
          </cell>
          <cell r="I1377"/>
          <cell r="J1377"/>
          <cell r="K1377"/>
          <cell r="L1377"/>
          <cell r="M1377" t="str">
            <v>Tháng 01/2023</v>
          </cell>
        </row>
        <row r="1378">
          <cell r="B1378" t="str">
            <v>B17DCAT097</v>
          </cell>
          <cell r="C1378" t="str">
            <v>Trần Văn Huy</v>
          </cell>
          <cell r="D1378"/>
          <cell r="E1378" t="str">
            <v>D17CQAT01-B</v>
          </cell>
          <cell r="F1378" t="str">
            <v xml:space="preserve"> APTIS</v>
          </cell>
          <cell r="G1378" t="str">
            <v>B2</v>
          </cell>
          <cell r="H1378">
            <v>45644</v>
          </cell>
          <cell r="I1378"/>
          <cell r="J1378"/>
          <cell r="K1378"/>
          <cell r="L1378"/>
          <cell r="M1378" t="str">
            <v>Tháng 01/2023</v>
          </cell>
        </row>
        <row r="1379">
          <cell r="B1379" t="str">
            <v>B17DCAT101</v>
          </cell>
          <cell r="C1379" t="str">
            <v>Nguyễn Văn Khang</v>
          </cell>
          <cell r="D1379"/>
          <cell r="E1379" t="str">
            <v>D17CQAT01-B</v>
          </cell>
          <cell r="F1379" t="str">
            <v xml:space="preserve"> APTIS</v>
          </cell>
          <cell r="G1379" t="str">
            <v>B2</v>
          </cell>
          <cell r="H1379">
            <v>45644</v>
          </cell>
          <cell r="I1379"/>
          <cell r="J1379"/>
          <cell r="K1379"/>
          <cell r="L1379"/>
          <cell r="M1379" t="str">
            <v>Tháng 01/2023</v>
          </cell>
        </row>
        <row r="1380">
          <cell r="B1380" t="str">
            <v>B17DCAT142</v>
          </cell>
          <cell r="C1380" t="str">
            <v>Nguyễn Hải Phú</v>
          </cell>
          <cell r="D1380"/>
          <cell r="E1380" t="str">
            <v>D17CQAT02-B</v>
          </cell>
          <cell r="F1380" t="str">
            <v xml:space="preserve"> APTIS</v>
          </cell>
          <cell r="G1380" t="str">
            <v>B2</v>
          </cell>
          <cell r="H1380">
            <v>45594</v>
          </cell>
          <cell r="I1380"/>
          <cell r="J1380"/>
          <cell r="K1380"/>
          <cell r="L1380"/>
          <cell r="M1380" t="str">
            <v>Tháng 01/2023</v>
          </cell>
        </row>
        <row r="1381">
          <cell r="B1381" t="str">
            <v>B17DCAT191</v>
          </cell>
          <cell r="C1381" t="str">
            <v>Trần Việt Trinh</v>
          </cell>
          <cell r="D1381"/>
          <cell r="E1381" t="str">
            <v>D17CQAT03-B</v>
          </cell>
          <cell r="F1381" t="str">
            <v xml:space="preserve"> APTIS</v>
          </cell>
          <cell r="G1381" t="str">
            <v>B1</v>
          </cell>
          <cell r="H1381">
            <v>45583</v>
          </cell>
          <cell r="I1381"/>
          <cell r="J1381"/>
          <cell r="K1381"/>
          <cell r="L1381"/>
          <cell r="M1381" t="str">
            <v>Tháng 01/2023</v>
          </cell>
        </row>
        <row r="1382">
          <cell r="B1382" t="str">
            <v>B17DCAT108</v>
          </cell>
          <cell r="C1382" t="str">
            <v>Nguyễn Văn Kỳ</v>
          </cell>
          <cell r="D1382"/>
          <cell r="E1382" t="str">
            <v>D17CQAT04-B</v>
          </cell>
          <cell r="F1382" t="str">
            <v xml:space="preserve"> APTIS</v>
          </cell>
          <cell r="G1382" t="str">
            <v>B1</v>
          </cell>
          <cell r="H1382">
            <v>45583</v>
          </cell>
          <cell r="I1382"/>
          <cell r="J1382"/>
          <cell r="K1382"/>
          <cell r="L1382"/>
          <cell r="M1382" t="str">
            <v>Tháng 01/2023</v>
          </cell>
        </row>
        <row r="1383">
          <cell r="B1383" t="str">
            <v>B17DCAT136</v>
          </cell>
          <cell r="C1383" t="str">
            <v>Trần Đức Nhân</v>
          </cell>
          <cell r="D1383"/>
          <cell r="E1383" t="str">
            <v>D17CQAT04-B</v>
          </cell>
          <cell r="F1383" t="str">
            <v xml:space="preserve"> APTIS</v>
          </cell>
          <cell r="G1383" t="str">
            <v>B2</v>
          </cell>
          <cell r="H1383">
            <v>45583</v>
          </cell>
          <cell r="I1383"/>
          <cell r="J1383"/>
          <cell r="K1383"/>
          <cell r="L1383"/>
          <cell r="M1383" t="str">
            <v>Tháng 01/2023</v>
          </cell>
        </row>
        <row r="1384">
          <cell r="B1384" t="str">
            <v>B17DCCN141</v>
          </cell>
          <cell r="C1384" t="str">
            <v>Nguyễn Đăng Đức</v>
          </cell>
          <cell r="D1384"/>
          <cell r="E1384" t="str">
            <v>D17CQCN09-B</v>
          </cell>
          <cell r="F1384" t="str">
            <v xml:space="preserve"> APTIS</v>
          </cell>
          <cell r="G1384" t="str">
            <v>B1</v>
          </cell>
          <cell r="H1384">
            <v>45532</v>
          </cell>
          <cell r="I1384"/>
          <cell r="J1384"/>
          <cell r="K1384"/>
          <cell r="L1384"/>
          <cell r="M1384" t="str">
            <v>Tháng 01/2023</v>
          </cell>
        </row>
        <row r="1385">
          <cell r="B1385" t="str">
            <v>B17DCCN382</v>
          </cell>
          <cell r="C1385" t="str">
            <v>Vũ Tài Linh</v>
          </cell>
          <cell r="D1385"/>
          <cell r="E1385" t="str">
            <v>D17CQCN10-B</v>
          </cell>
          <cell r="F1385" t="str">
            <v xml:space="preserve"> APTIS</v>
          </cell>
          <cell r="G1385" t="str">
            <v>B2</v>
          </cell>
          <cell r="H1385">
            <v>45616</v>
          </cell>
          <cell r="I1385"/>
          <cell r="J1385"/>
          <cell r="K1385"/>
          <cell r="L1385"/>
          <cell r="M1385" t="str">
            <v>Tháng 01/2023</v>
          </cell>
        </row>
        <row r="1386">
          <cell r="B1386" t="str">
            <v>B17DCDT057</v>
          </cell>
          <cell r="C1386" t="str">
            <v>Trần Văn Giầu</v>
          </cell>
          <cell r="D1386"/>
          <cell r="E1386" t="str">
            <v>D17CQDT01-B</v>
          </cell>
          <cell r="F1386" t="str">
            <v xml:space="preserve"> APTIS</v>
          </cell>
          <cell r="G1386" t="str">
            <v>B1</v>
          </cell>
          <cell r="H1386">
            <v>45615</v>
          </cell>
          <cell r="I1386"/>
          <cell r="J1386"/>
          <cell r="K1386"/>
          <cell r="L1386"/>
          <cell r="M1386" t="str">
            <v>Tháng 01/2023</v>
          </cell>
        </row>
        <row r="1387">
          <cell r="B1387" t="str">
            <v>B17DCDT073</v>
          </cell>
          <cell r="C1387" t="str">
            <v>Nguyễn Bỉnh Hiếu</v>
          </cell>
          <cell r="D1387"/>
          <cell r="E1387" t="str">
            <v>D17CQDT01-B</v>
          </cell>
          <cell r="F1387" t="str">
            <v xml:space="preserve"> APTIS</v>
          </cell>
          <cell r="G1387" t="str">
            <v>B1</v>
          </cell>
          <cell r="H1387">
            <v>45539</v>
          </cell>
          <cell r="I1387"/>
          <cell r="J1387"/>
          <cell r="K1387"/>
          <cell r="L1387"/>
          <cell r="M1387" t="str">
            <v>Tháng 01/2023</v>
          </cell>
        </row>
        <row r="1388">
          <cell r="B1388" t="str">
            <v>B17DCDT149</v>
          </cell>
          <cell r="C1388" t="str">
            <v>Phạm Ngọc Quang</v>
          </cell>
          <cell r="D1388"/>
          <cell r="E1388" t="str">
            <v>D17CQDT01-B</v>
          </cell>
          <cell r="F1388" t="str">
            <v xml:space="preserve"> APTIS</v>
          </cell>
          <cell r="G1388" t="str">
            <v>B2</v>
          </cell>
          <cell r="H1388">
            <v>45622</v>
          </cell>
          <cell r="I1388"/>
          <cell r="J1388"/>
          <cell r="K1388"/>
          <cell r="L1388"/>
          <cell r="M1388" t="str">
            <v>Tháng 01/2023</v>
          </cell>
        </row>
        <row r="1389">
          <cell r="B1389" t="str">
            <v>B17DCDT193</v>
          </cell>
          <cell r="C1389" t="str">
            <v>Nguyễn Quang Trường</v>
          </cell>
          <cell r="D1389"/>
          <cell r="E1389" t="str">
            <v>D17CQDT01-B</v>
          </cell>
          <cell r="F1389" t="str">
            <v xml:space="preserve"> APTIS</v>
          </cell>
          <cell r="G1389" t="str">
            <v>B2</v>
          </cell>
          <cell r="H1389">
            <v>45622</v>
          </cell>
          <cell r="I1389"/>
          <cell r="J1389"/>
          <cell r="K1389"/>
          <cell r="L1389"/>
          <cell r="M1389" t="str">
            <v>Tháng 01/2023</v>
          </cell>
        </row>
        <row r="1390">
          <cell r="B1390" t="str">
            <v>B17DCDT190</v>
          </cell>
          <cell r="C1390" t="str">
            <v>Tống Duy Trung</v>
          </cell>
          <cell r="D1390"/>
          <cell r="E1390" t="str">
            <v>D17CQDT02-B</v>
          </cell>
          <cell r="F1390" t="str">
            <v xml:space="preserve"> APTIS</v>
          </cell>
          <cell r="G1390" t="str">
            <v>B2</v>
          </cell>
          <cell r="H1390">
            <v>45594</v>
          </cell>
          <cell r="I1390"/>
          <cell r="J1390"/>
          <cell r="K1390"/>
          <cell r="L1390"/>
          <cell r="M1390" t="str">
            <v>Tháng 01/2023</v>
          </cell>
        </row>
        <row r="1391">
          <cell r="B1391" t="str">
            <v>B17DCDT083</v>
          </cell>
          <cell r="C1391" t="str">
            <v>Đỗ Việt Hoàng</v>
          </cell>
          <cell r="D1391"/>
          <cell r="E1391" t="str">
            <v>D17CQDT03-B</v>
          </cell>
          <cell r="F1391" t="str">
            <v xml:space="preserve"> APTIS</v>
          </cell>
          <cell r="G1391" t="str">
            <v>B1</v>
          </cell>
          <cell r="H1391">
            <v>45645</v>
          </cell>
          <cell r="I1391"/>
          <cell r="J1391"/>
          <cell r="K1391"/>
          <cell r="L1391"/>
          <cell r="M1391" t="str">
            <v>Tháng 01/2023</v>
          </cell>
        </row>
        <row r="1392">
          <cell r="B1392" t="str">
            <v>B17DCKT173</v>
          </cell>
          <cell r="C1392" t="str">
            <v>Nguyễn Thị Trang</v>
          </cell>
          <cell r="D1392"/>
          <cell r="E1392" t="str">
            <v>D17CQKT01-B</v>
          </cell>
          <cell r="F1392" t="str">
            <v xml:space="preserve"> APTIS</v>
          </cell>
          <cell r="G1392" t="str">
            <v>B2</v>
          </cell>
          <cell r="H1392">
            <v>45623</v>
          </cell>
          <cell r="I1392"/>
          <cell r="J1392"/>
          <cell r="K1392"/>
          <cell r="L1392"/>
          <cell r="M1392" t="str">
            <v>Tháng 01/2023</v>
          </cell>
        </row>
        <row r="1393">
          <cell r="B1393" t="str">
            <v>B17DCKT058</v>
          </cell>
          <cell r="C1393" t="str">
            <v>Lê Thị Hồng</v>
          </cell>
          <cell r="D1393"/>
          <cell r="E1393" t="str">
            <v>D17CQKT02-B</v>
          </cell>
          <cell r="F1393" t="str">
            <v xml:space="preserve"> APTIS</v>
          </cell>
          <cell r="G1393" t="str">
            <v>B2</v>
          </cell>
          <cell r="H1393">
            <v>45615</v>
          </cell>
          <cell r="I1393"/>
          <cell r="J1393"/>
          <cell r="K1393"/>
          <cell r="L1393"/>
          <cell r="M1393" t="str">
            <v>Tháng 01/2023</v>
          </cell>
        </row>
        <row r="1394">
          <cell r="B1394" t="str">
            <v>B17DCKT094</v>
          </cell>
          <cell r="C1394" t="str">
            <v>Trần Thị Mỹ Linh</v>
          </cell>
          <cell r="D1394"/>
          <cell r="E1394" t="str">
            <v>D17CQKT02-B</v>
          </cell>
          <cell r="F1394" t="str">
            <v xml:space="preserve"> APTIS</v>
          </cell>
          <cell r="G1394" t="str">
            <v>B2</v>
          </cell>
          <cell r="H1394">
            <v>45584</v>
          </cell>
          <cell r="I1394"/>
          <cell r="J1394"/>
          <cell r="K1394"/>
          <cell r="L1394"/>
          <cell r="M1394" t="str">
            <v>Tháng 01/2023</v>
          </cell>
        </row>
        <row r="1395">
          <cell r="B1395" t="str">
            <v>B17DCKT162</v>
          </cell>
          <cell r="C1395" t="str">
            <v>Đỗ Ngọc Thủy</v>
          </cell>
          <cell r="D1395"/>
          <cell r="E1395" t="str">
            <v>D17CQKT02-B</v>
          </cell>
          <cell r="F1395" t="str">
            <v xml:space="preserve"> APTIS</v>
          </cell>
          <cell r="G1395" t="str">
            <v>B2</v>
          </cell>
          <cell r="H1395">
            <v>45630</v>
          </cell>
          <cell r="I1395"/>
          <cell r="J1395"/>
          <cell r="K1395"/>
          <cell r="L1395"/>
          <cell r="M1395" t="str">
            <v>Tháng 01/2023</v>
          </cell>
        </row>
        <row r="1396">
          <cell r="B1396" t="str">
            <v>B17DCKT068</v>
          </cell>
          <cell r="C1396" t="str">
            <v>Đoàn Thị Hường</v>
          </cell>
          <cell r="D1396"/>
          <cell r="E1396" t="str">
            <v>D17CQKT04-B</v>
          </cell>
          <cell r="F1396" t="str">
            <v xml:space="preserve"> APTIS</v>
          </cell>
          <cell r="G1396" t="str">
            <v>B2</v>
          </cell>
          <cell r="H1396">
            <v>45594</v>
          </cell>
          <cell r="I1396"/>
          <cell r="J1396"/>
          <cell r="K1396"/>
          <cell r="L1396"/>
          <cell r="M1396" t="str">
            <v>Tháng 01/2023</v>
          </cell>
        </row>
        <row r="1397">
          <cell r="B1397" t="str">
            <v>B17DCKT116</v>
          </cell>
          <cell r="C1397" t="str">
            <v>Đào Thị Ngân</v>
          </cell>
          <cell r="D1397"/>
          <cell r="E1397" t="str">
            <v>D17CQKT04-B</v>
          </cell>
          <cell r="F1397" t="str">
            <v xml:space="preserve"> APTIS</v>
          </cell>
          <cell r="G1397" t="str">
            <v>B2</v>
          </cell>
          <cell r="H1397">
            <v>45594</v>
          </cell>
          <cell r="I1397"/>
          <cell r="J1397"/>
          <cell r="K1397"/>
          <cell r="L1397"/>
          <cell r="M1397" t="str">
            <v>Tháng 01/2023</v>
          </cell>
        </row>
        <row r="1398">
          <cell r="B1398" t="str">
            <v>B17DCKT120</v>
          </cell>
          <cell r="C1398" t="str">
            <v>Tạ Thị Hồng Ngọc</v>
          </cell>
          <cell r="D1398"/>
          <cell r="E1398" t="str">
            <v>D17CQKT04-B</v>
          </cell>
          <cell r="F1398" t="str">
            <v xml:space="preserve"> APTIS</v>
          </cell>
          <cell r="G1398" t="str">
            <v>B2</v>
          </cell>
          <cell r="H1398">
            <v>45595</v>
          </cell>
          <cell r="I1398"/>
          <cell r="J1398"/>
          <cell r="K1398"/>
          <cell r="L1398"/>
          <cell r="M1398" t="str">
            <v>Tháng 01/2023</v>
          </cell>
        </row>
        <row r="1399">
          <cell r="B1399" t="str">
            <v>B17DCKT124</v>
          </cell>
          <cell r="C1399" t="str">
            <v>Hoàng Hồng Nhung</v>
          </cell>
          <cell r="D1399"/>
          <cell r="E1399" t="str">
            <v>D17CQKT04-B</v>
          </cell>
          <cell r="F1399" t="str">
            <v xml:space="preserve"> APTIS</v>
          </cell>
          <cell r="G1399" t="str">
            <v>B1</v>
          </cell>
          <cell r="H1399">
            <v>45616</v>
          </cell>
          <cell r="I1399"/>
          <cell r="J1399"/>
          <cell r="K1399"/>
          <cell r="L1399"/>
          <cell r="M1399" t="str">
            <v>Tháng 01/2023</v>
          </cell>
        </row>
        <row r="1400">
          <cell r="B1400" t="str">
            <v>B17DCKT132</v>
          </cell>
          <cell r="C1400" t="str">
            <v>Nguyễn Thị Phấn</v>
          </cell>
          <cell r="D1400"/>
          <cell r="E1400" t="str">
            <v>D17CQKT04-B</v>
          </cell>
          <cell r="F1400" t="str">
            <v xml:space="preserve"> APTIS</v>
          </cell>
          <cell r="G1400" t="str">
            <v>B1</v>
          </cell>
          <cell r="H1400">
            <v>45623</v>
          </cell>
          <cell r="I1400"/>
          <cell r="J1400"/>
          <cell r="K1400"/>
          <cell r="L1400"/>
          <cell r="M1400" t="str">
            <v>Tháng 01/2023</v>
          </cell>
        </row>
        <row r="1401">
          <cell r="B1401" t="str">
            <v>B17DCKT184</v>
          </cell>
          <cell r="C1401" t="str">
            <v>Bùi Thị Thu Uyên</v>
          </cell>
          <cell r="D1401"/>
          <cell r="E1401" t="str">
            <v>D17CQKT04-B</v>
          </cell>
          <cell r="F1401" t="str">
            <v xml:space="preserve"> APTIS</v>
          </cell>
          <cell r="G1401" t="str">
            <v>B2</v>
          </cell>
          <cell r="H1401">
            <v>45596</v>
          </cell>
          <cell r="I1401"/>
          <cell r="J1401"/>
          <cell r="K1401"/>
          <cell r="L1401"/>
          <cell r="M1401" t="str">
            <v>Tháng 01/2023</v>
          </cell>
        </row>
        <row r="1402">
          <cell r="B1402" t="str">
            <v>B17DCKT188</v>
          </cell>
          <cell r="C1402" t="str">
            <v>Vũ Thị Thu Uyên</v>
          </cell>
          <cell r="D1402"/>
          <cell r="E1402" t="str">
            <v>D17CQKT04-b</v>
          </cell>
          <cell r="F1402" t="str">
            <v xml:space="preserve"> APTIS</v>
          </cell>
          <cell r="G1402" t="str">
            <v>B2</v>
          </cell>
          <cell r="H1402">
            <v>45595</v>
          </cell>
          <cell r="I1402"/>
          <cell r="J1402"/>
          <cell r="K1402"/>
          <cell r="L1402"/>
          <cell r="M1402" t="str">
            <v>Tháng 01/2023</v>
          </cell>
        </row>
        <row r="1403">
          <cell r="B1403" t="str">
            <v>B17DCPT057</v>
          </cell>
          <cell r="C1403" t="str">
            <v>Tiêu Khánh Duy</v>
          </cell>
          <cell r="D1403"/>
          <cell r="E1403" t="str">
            <v>D17CQPT01-B</v>
          </cell>
          <cell r="F1403" t="str">
            <v xml:space="preserve"> APTIS</v>
          </cell>
          <cell r="G1403" t="str">
            <v>B2</v>
          </cell>
          <cell r="H1403">
            <v>45595</v>
          </cell>
          <cell r="I1403"/>
          <cell r="J1403"/>
          <cell r="K1403"/>
          <cell r="L1403"/>
          <cell r="M1403" t="str">
            <v>Tháng 01/2023</v>
          </cell>
        </row>
        <row r="1404">
          <cell r="B1404" t="str">
            <v>B17DCPT015</v>
          </cell>
          <cell r="C1404" t="str">
            <v>Thế Hoàng Anh</v>
          </cell>
          <cell r="D1404"/>
          <cell r="E1404" t="str">
            <v>D17CQPT03</v>
          </cell>
          <cell r="F1404" t="str">
            <v xml:space="preserve"> APTIS</v>
          </cell>
          <cell r="G1404" t="str">
            <v>B1</v>
          </cell>
          <cell r="H1404">
            <v>45596</v>
          </cell>
          <cell r="I1404"/>
          <cell r="J1404"/>
          <cell r="K1404"/>
          <cell r="L1404"/>
          <cell r="M1404" t="str">
            <v>Tháng 01/2023</v>
          </cell>
        </row>
        <row r="1405">
          <cell r="B1405" t="str">
            <v>B17DCPT072</v>
          </cell>
          <cell r="C1405" t="str">
            <v>Nguyễn Thái Hậu</v>
          </cell>
          <cell r="D1405"/>
          <cell r="E1405" t="str">
            <v>D17CQPT04-B</v>
          </cell>
          <cell r="F1405" t="str">
            <v xml:space="preserve"> APTIS</v>
          </cell>
          <cell r="G1405" t="str">
            <v>B2</v>
          </cell>
          <cell r="H1405">
            <v>45525</v>
          </cell>
          <cell r="I1405"/>
          <cell r="J1405"/>
          <cell r="K1405"/>
          <cell r="L1405"/>
          <cell r="M1405" t="str">
            <v>Tháng 01/2023</v>
          </cell>
        </row>
        <row r="1406">
          <cell r="B1406" t="str">
            <v>B17DCQT111</v>
          </cell>
          <cell r="C1406" t="str">
            <v>Nguyễn Thuý Ngọc</v>
          </cell>
          <cell r="D1406"/>
          <cell r="E1406" t="str">
            <v>D17CQQT03</v>
          </cell>
          <cell r="F1406" t="str">
            <v xml:space="preserve"> APTIS</v>
          </cell>
          <cell r="G1406" t="str">
            <v>B1</v>
          </cell>
          <cell r="H1406">
            <v>45589</v>
          </cell>
          <cell r="I1406"/>
          <cell r="J1406"/>
          <cell r="K1406"/>
          <cell r="L1406"/>
          <cell r="M1406" t="str">
            <v>Tháng 01/2023</v>
          </cell>
        </row>
        <row r="1407">
          <cell r="B1407" t="str">
            <v>B17DCQT160</v>
          </cell>
          <cell r="C1407" t="str">
            <v>Nguyễn Thị Trang</v>
          </cell>
          <cell r="D1407"/>
          <cell r="E1407" t="str">
            <v>D17CQQT04-B</v>
          </cell>
          <cell r="F1407" t="str">
            <v xml:space="preserve"> APTIS</v>
          </cell>
          <cell r="G1407" t="str">
            <v>B2</v>
          </cell>
          <cell r="H1407">
            <v>45594</v>
          </cell>
          <cell r="I1407"/>
          <cell r="J1407"/>
          <cell r="K1407"/>
          <cell r="L1407"/>
          <cell r="M1407" t="str">
            <v>Tháng 01/2023</v>
          </cell>
        </row>
        <row r="1408">
          <cell r="B1408" t="str">
            <v>B17DCTT057</v>
          </cell>
          <cell r="C1408" t="str">
            <v>Vũ Văn Nam</v>
          </cell>
          <cell r="D1408"/>
          <cell r="E1408" t="str">
            <v>D17CQTT01-B</v>
          </cell>
          <cell r="F1408" t="str">
            <v xml:space="preserve"> APTIS</v>
          </cell>
          <cell r="G1408" t="str">
            <v>B2</v>
          </cell>
          <cell r="H1408">
            <v>45525</v>
          </cell>
          <cell r="I1408"/>
          <cell r="J1408"/>
          <cell r="K1408"/>
          <cell r="L1408"/>
          <cell r="M1408" t="str">
            <v>Tháng 01/2023</v>
          </cell>
        </row>
        <row r="1409">
          <cell r="B1409" t="str">
            <v>B17DCTT090</v>
          </cell>
          <cell r="C1409" t="str">
            <v>Nguyễn Thị Thanh Thủy</v>
          </cell>
          <cell r="D1409"/>
          <cell r="E1409" t="str">
            <v>D17CQTT02-B</v>
          </cell>
          <cell r="F1409" t="str">
            <v xml:space="preserve"> APTIS</v>
          </cell>
          <cell r="G1409" t="str">
            <v>B2</v>
          </cell>
          <cell r="H1409">
            <v>45533</v>
          </cell>
          <cell r="I1409"/>
          <cell r="J1409"/>
          <cell r="K1409"/>
          <cell r="L1409"/>
          <cell r="M1409" t="str">
            <v>Tháng 01/2023</v>
          </cell>
        </row>
        <row r="1410">
          <cell r="B1410" t="str">
            <v>B17DCVT369</v>
          </cell>
          <cell r="C1410" t="str">
            <v>Nguyễn Hùng Tráng</v>
          </cell>
          <cell r="D1410"/>
          <cell r="E1410" t="str">
            <v>D17CQVT01-B</v>
          </cell>
          <cell r="F1410" t="str">
            <v xml:space="preserve"> APTIS</v>
          </cell>
          <cell r="G1410" t="str">
            <v>B2</v>
          </cell>
          <cell r="H1410">
            <v>45630</v>
          </cell>
          <cell r="I1410"/>
          <cell r="J1410"/>
          <cell r="K1410"/>
          <cell r="L1410"/>
          <cell r="M1410" t="str">
            <v>Tháng 01/2023</v>
          </cell>
        </row>
        <row r="1411">
          <cell r="B1411" t="str">
            <v>B17DCVT010</v>
          </cell>
          <cell r="C1411" t="str">
            <v>Lưu Thị Nguyệt Anh</v>
          </cell>
          <cell r="D1411"/>
          <cell r="E1411" t="str">
            <v>D17CQVT02-B</v>
          </cell>
          <cell r="F1411" t="str">
            <v xml:space="preserve"> APTIS</v>
          </cell>
          <cell r="G1411" t="str">
            <v>B2</v>
          </cell>
          <cell r="H1411">
            <v>45595</v>
          </cell>
          <cell r="I1411"/>
          <cell r="J1411"/>
          <cell r="K1411"/>
          <cell r="L1411"/>
          <cell r="M1411" t="str">
            <v>Tháng 01/2023</v>
          </cell>
        </row>
        <row r="1412">
          <cell r="B1412" t="str">
            <v>B17DCVT178</v>
          </cell>
          <cell r="C1412" t="str">
            <v>Phan Anh Huy</v>
          </cell>
          <cell r="D1412"/>
          <cell r="E1412" t="str">
            <v>D17CQVT02-B</v>
          </cell>
          <cell r="F1412" t="str">
            <v xml:space="preserve"> APTIS</v>
          </cell>
          <cell r="G1412" t="str">
            <v>B2</v>
          </cell>
          <cell r="H1412">
            <v>45587</v>
          </cell>
          <cell r="I1412"/>
          <cell r="J1412"/>
          <cell r="K1412"/>
          <cell r="L1412"/>
          <cell r="M1412" t="str">
            <v>Tháng 01/2023</v>
          </cell>
        </row>
        <row r="1413">
          <cell r="B1413" t="str">
            <v>B17DCVT194</v>
          </cell>
          <cell r="C1413" t="str">
            <v>Lã Trung Kiên</v>
          </cell>
          <cell r="D1413"/>
          <cell r="E1413" t="str">
            <v>D17CQVT02-B</v>
          </cell>
          <cell r="F1413" t="str">
            <v xml:space="preserve"> APTIS</v>
          </cell>
          <cell r="G1413" t="str">
            <v>B1</v>
          </cell>
          <cell r="H1413">
            <v>45630</v>
          </cell>
          <cell r="I1413"/>
          <cell r="J1413"/>
          <cell r="K1413"/>
          <cell r="L1413"/>
          <cell r="M1413" t="str">
            <v>Tháng 01/2023</v>
          </cell>
        </row>
        <row r="1414">
          <cell r="B1414" t="str">
            <v>B17DCVT218</v>
          </cell>
          <cell r="C1414" t="str">
            <v>Phạm Ngọc Linh</v>
          </cell>
          <cell r="D1414"/>
          <cell r="E1414" t="str">
            <v>D17CQVT02-B</v>
          </cell>
          <cell r="F1414" t="str">
            <v xml:space="preserve"> APTIS</v>
          </cell>
          <cell r="G1414" t="str">
            <v>B2</v>
          </cell>
          <cell r="H1414">
            <v>45643</v>
          </cell>
          <cell r="I1414"/>
          <cell r="J1414"/>
          <cell r="K1414"/>
          <cell r="L1414"/>
          <cell r="M1414" t="str">
            <v>Tháng 01/2023</v>
          </cell>
        </row>
        <row r="1415">
          <cell r="B1415" t="str">
            <v>B17DCVT250</v>
          </cell>
          <cell r="C1415" t="str">
            <v>Nguyễn Văn Nam</v>
          </cell>
          <cell r="D1415"/>
          <cell r="E1415" t="str">
            <v>D17CQVT02-B</v>
          </cell>
          <cell r="F1415" t="str">
            <v xml:space="preserve"> APTIS</v>
          </cell>
          <cell r="G1415" t="str">
            <v>B1</v>
          </cell>
          <cell r="H1415">
            <v>45631</v>
          </cell>
          <cell r="I1415"/>
          <cell r="J1415"/>
          <cell r="K1415"/>
          <cell r="L1415"/>
          <cell r="M1415" t="str">
            <v>Tháng 01/2023</v>
          </cell>
        </row>
        <row r="1416">
          <cell r="B1416" t="str">
            <v>B17DCVT378</v>
          </cell>
          <cell r="C1416" t="str">
            <v>Nguyễn Quang Trường</v>
          </cell>
          <cell r="D1416"/>
          <cell r="E1416" t="str">
            <v>D17CQVT02-B</v>
          </cell>
          <cell r="F1416" t="str">
            <v xml:space="preserve"> APTIS</v>
          </cell>
          <cell r="G1416" t="str">
            <v>B1</v>
          </cell>
          <cell r="H1416">
            <v>45631</v>
          </cell>
          <cell r="I1416"/>
          <cell r="J1416"/>
          <cell r="K1416"/>
          <cell r="L1416"/>
          <cell r="M1416" t="str">
            <v>Tháng 01/2023</v>
          </cell>
        </row>
        <row r="1417">
          <cell r="B1417" t="str">
            <v>B17DCVT179</v>
          </cell>
          <cell r="C1417" t="str">
            <v>Phí Đức Huy</v>
          </cell>
          <cell r="D1417"/>
          <cell r="E1417" t="str">
            <v>D17CQVT03-B</v>
          </cell>
          <cell r="F1417" t="str">
            <v xml:space="preserve"> APTIS</v>
          </cell>
          <cell r="G1417" t="str">
            <v>B2</v>
          </cell>
          <cell r="H1417">
            <v>45644</v>
          </cell>
          <cell r="I1417"/>
          <cell r="J1417"/>
          <cell r="K1417"/>
          <cell r="L1417"/>
          <cell r="M1417" t="str">
            <v>Tháng 01/2023</v>
          </cell>
        </row>
        <row r="1418">
          <cell r="B1418" t="str">
            <v>B17DCVT195</v>
          </cell>
          <cell r="C1418" t="str">
            <v>Nguyễn Đức Kiên</v>
          </cell>
          <cell r="D1418"/>
          <cell r="E1418" t="str">
            <v>D17CQVT03-B</v>
          </cell>
          <cell r="F1418" t="str">
            <v xml:space="preserve"> APTIS</v>
          </cell>
          <cell r="G1418" t="str">
            <v>B1</v>
          </cell>
          <cell r="H1418">
            <v>45587</v>
          </cell>
          <cell r="I1418"/>
          <cell r="J1418"/>
          <cell r="K1418"/>
          <cell r="L1418"/>
          <cell r="M1418" t="str">
            <v>Tháng 01/2023</v>
          </cell>
        </row>
        <row r="1419">
          <cell r="B1419" t="str">
            <v>B17DCVT060</v>
          </cell>
          <cell r="C1419" t="str">
            <v>Vũ Đức Đạt</v>
          </cell>
          <cell r="D1419"/>
          <cell r="E1419" t="str">
            <v>D17CQVT04-B</v>
          </cell>
          <cell r="F1419" t="str">
            <v xml:space="preserve"> APTIS</v>
          </cell>
          <cell r="G1419" t="str">
            <v>B1</v>
          </cell>
          <cell r="H1419">
            <v>45546</v>
          </cell>
          <cell r="I1419"/>
          <cell r="J1419"/>
          <cell r="K1419"/>
          <cell r="L1419"/>
          <cell r="M1419" t="str">
            <v>Tháng 01/2023</v>
          </cell>
        </row>
        <row r="1420">
          <cell r="B1420" t="str">
            <v>B17DCVT124</v>
          </cell>
          <cell r="C1420" t="str">
            <v>Nguyễn Chính Hiệp</v>
          </cell>
          <cell r="D1420"/>
          <cell r="E1420" t="str">
            <v>D17CQVT04-B</v>
          </cell>
          <cell r="F1420" t="str">
            <v xml:space="preserve"> APTIS</v>
          </cell>
          <cell r="G1420" t="str">
            <v>B2</v>
          </cell>
          <cell r="H1420">
            <v>45588</v>
          </cell>
          <cell r="I1420"/>
          <cell r="J1420"/>
          <cell r="K1420"/>
          <cell r="L1420"/>
          <cell r="M1420" t="str">
            <v>Tháng 01/2023</v>
          </cell>
        </row>
        <row r="1421">
          <cell r="B1421" t="str">
            <v>B17DCVT373</v>
          </cell>
          <cell r="C1421" t="str">
            <v>Nguyễn Đình Trung</v>
          </cell>
          <cell r="D1421"/>
          <cell r="E1421" t="str">
            <v>D17CQVT05-B</v>
          </cell>
          <cell r="F1421" t="str">
            <v xml:space="preserve"> APTIS</v>
          </cell>
          <cell r="G1421" t="str">
            <v>B2</v>
          </cell>
          <cell r="H1421">
            <v>45622</v>
          </cell>
          <cell r="I1421"/>
          <cell r="J1421"/>
          <cell r="K1421"/>
          <cell r="L1421"/>
          <cell r="M1421" t="str">
            <v>Tháng 01/2023</v>
          </cell>
        </row>
        <row r="1422">
          <cell r="B1422" t="str">
            <v>B17DCVT030</v>
          </cell>
          <cell r="C1422" t="str">
            <v>Trần Vương Bảo</v>
          </cell>
          <cell r="D1422"/>
          <cell r="E1422" t="str">
            <v>D17CQVT06-B</v>
          </cell>
          <cell r="F1422" t="str">
            <v xml:space="preserve"> APTIS</v>
          </cell>
          <cell r="G1422" t="str">
            <v>B1</v>
          </cell>
          <cell r="H1422">
            <v>45583</v>
          </cell>
          <cell r="I1422"/>
          <cell r="J1422"/>
          <cell r="K1422"/>
          <cell r="L1422"/>
          <cell r="M1422" t="str">
            <v>Tháng 01/2023</v>
          </cell>
        </row>
        <row r="1423">
          <cell r="B1423" t="str">
            <v>B17DCVT262</v>
          </cell>
          <cell r="C1423" t="str">
            <v>Đỗ Tiến Ngọc</v>
          </cell>
          <cell r="D1423"/>
          <cell r="E1423" t="str">
            <v>D17CQVT06-B</v>
          </cell>
          <cell r="F1423" t="str">
            <v xml:space="preserve"> APTIS</v>
          </cell>
          <cell r="G1423" t="str">
            <v>B1</v>
          </cell>
          <cell r="H1423">
            <v>45583</v>
          </cell>
          <cell r="I1423"/>
          <cell r="J1423"/>
          <cell r="K1423"/>
          <cell r="L1423"/>
          <cell r="M1423" t="str">
            <v>Tháng 01/2023</v>
          </cell>
        </row>
        <row r="1424">
          <cell r="B1424" t="str">
            <v>B17DCVT350</v>
          </cell>
          <cell r="C1424" t="str">
            <v>Lê Đắc Tiến</v>
          </cell>
          <cell r="D1424"/>
          <cell r="E1424" t="str">
            <v>D17CQVT06-B</v>
          </cell>
          <cell r="F1424" t="str">
            <v xml:space="preserve"> APTIS</v>
          </cell>
          <cell r="G1424" t="str">
            <v>B1</v>
          </cell>
          <cell r="H1424">
            <v>45566</v>
          </cell>
          <cell r="I1424"/>
          <cell r="J1424"/>
          <cell r="K1424"/>
          <cell r="L1424"/>
          <cell r="M1424" t="str">
            <v>Tháng 01/2023</v>
          </cell>
        </row>
        <row r="1425">
          <cell r="B1425" t="str">
            <v>B17DCVT095</v>
          </cell>
          <cell r="C1425" t="str">
            <v>Lê Quang Duy</v>
          </cell>
          <cell r="D1425"/>
          <cell r="E1425" t="str">
            <v>D17CQVT07-B</v>
          </cell>
          <cell r="F1425" t="str">
            <v xml:space="preserve"> APTIS</v>
          </cell>
          <cell r="G1425" t="str">
            <v>B2</v>
          </cell>
          <cell r="H1425">
            <v>45584</v>
          </cell>
          <cell r="I1425"/>
          <cell r="J1425"/>
          <cell r="K1425"/>
          <cell r="L1425"/>
          <cell r="M1425" t="str">
            <v>Tháng 01/2023</v>
          </cell>
        </row>
        <row r="1426">
          <cell r="B1426" t="str">
            <v>B17DCVT111</v>
          </cell>
          <cell r="C1426" t="str">
            <v>Đào Ngọc Hải</v>
          </cell>
          <cell r="D1426"/>
          <cell r="E1426" t="str">
            <v>D17CQVT07-B</v>
          </cell>
          <cell r="F1426" t="str">
            <v xml:space="preserve"> APTIS</v>
          </cell>
          <cell r="G1426" t="str">
            <v>B2</v>
          </cell>
          <cell r="H1426">
            <v>45595</v>
          </cell>
          <cell r="I1426"/>
          <cell r="J1426"/>
          <cell r="K1426"/>
          <cell r="L1426"/>
          <cell r="M1426" t="str">
            <v>Tháng 01/2023</v>
          </cell>
        </row>
        <row r="1427">
          <cell r="B1427" t="str">
            <v>B17DCVT343</v>
          </cell>
          <cell r="C1427" t="str">
            <v>Đỗ Đình Thịnh</v>
          </cell>
          <cell r="D1427"/>
          <cell r="E1427" t="str">
            <v>D17CQVT07-b</v>
          </cell>
          <cell r="F1427" t="str">
            <v xml:space="preserve"> APTIS</v>
          </cell>
          <cell r="G1427" t="str">
            <v>B2</v>
          </cell>
          <cell r="H1427">
            <v>45596</v>
          </cell>
          <cell r="I1427"/>
          <cell r="J1427"/>
          <cell r="K1427"/>
          <cell r="L1427"/>
          <cell r="M1427" t="str">
            <v>Tháng 01/2023</v>
          </cell>
        </row>
        <row r="1428">
          <cell r="B1428" t="str">
            <v>B17DCVT088</v>
          </cell>
          <cell r="C1428" t="str">
            <v>Đỗ Đại Dương</v>
          </cell>
          <cell r="D1428"/>
          <cell r="E1428" t="str">
            <v>D17CQVT08-B</v>
          </cell>
          <cell r="F1428" t="str">
            <v xml:space="preserve"> APTIS</v>
          </cell>
          <cell r="G1428" t="str">
            <v>B2</v>
          </cell>
          <cell r="H1428">
            <v>45595</v>
          </cell>
          <cell r="I1428"/>
          <cell r="J1428"/>
          <cell r="K1428"/>
          <cell r="L1428"/>
          <cell r="M1428" t="str">
            <v>Tháng 01/2023</v>
          </cell>
        </row>
        <row r="1429">
          <cell r="B1429" t="str">
            <v>B17DCVT224</v>
          </cell>
          <cell r="C1429" t="str">
            <v>Nguyễn Gia Long</v>
          </cell>
          <cell r="D1429"/>
          <cell r="E1429" t="str">
            <v>D17CQVT08-B</v>
          </cell>
          <cell r="F1429" t="str">
            <v xml:space="preserve"> APTIS</v>
          </cell>
          <cell r="G1429" t="str">
            <v>B1</v>
          </cell>
          <cell r="H1429">
            <v>45583</v>
          </cell>
          <cell r="I1429"/>
          <cell r="J1429"/>
          <cell r="K1429"/>
          <cell r="L1429"/>
          <cell r="M1429" t="str">
            <v>Tháng 01/2023</v>
          </cell>
        </row>
        <row r="1430">
          <cell r="B1430" t="str">
            <v>B17DCVT296</v>
          </cell>
          <cell r="C1430" t="str">
            <v>Lê Xuân Quý</v>
          </cell>
          <cell r="D1430"/>
          <cell r="E1430" t="str">
            <v>D17CQVT08-B</v>
          </cell>
          <cell r="F1430" t="str">
            <v xml:space="preserve"> APTIS</v>
          </cell>
          <cell r="G1430" t="str">
            <v>B1</v>
          </cell>
          <cell r="H1430">
            <v>45595</v>
          </cell>
          <cell r="I1430"/>
          <cell r="J1430"/>
          <cell r="K1430"/>
          <cell r="L1430"/>
          <cell r="M1430" t="str">
            <v>Tháng 01/2023</v>
          </cell>
        </row>
        <row r="1431">
          <cell r="B1431" t="str">
            <v>B17DCDT140</v>
          </cell>
          <cell r="C1431" t="str">
            <v>Ngô Diên Phong</v>
          </cell>
          <cell r="D1431"/>
          <cell r="E1431" t="str">
            <v>D17DCDT04-B</v>
          </cell>
          <cell r="F1431" t="str">
            <v xml:space="preserve"> APTIS</v>
          </cell>
          <cell r="G1431" t="str">
            <v>B2</v>
          </cell>
          <cell r="H1431">
            <v>45595</v>
          </cell>
          <cell r="I1431"/>
          <cell r="J1431"/>
          <cell r="K1431"/>
          <cell r="L1431"/>
          <cell r="M1431" t="str">
            <v>Tháng 01/2023</v>
          </cell>
        </row>
        <row r="1432">
          <cell r="B1432" t="str">
            <v>B17DCVT034</v>
          </cell>
          <cell r="C1432" t="str">
            <v>Đoàn Phú Chiến</v>
          </cell>
          <cell r="D1432"/>
          <cell r="E1432" t="str">
            <v>D17DCVT02-B</v>
          </cell>
          <cell r="F1432" t="str">
            <v xml:space="preserve"> APTIS</v>
          </cell>
          <cell r="G1432" t="str">
            <v>B2</v>
          </cell>
          <cell r="H1432">
            <v>45594</v>
          </cell>
          <cell r="I1432"/>
          <cell r="J1432"/>
          <cell r="K1432"/>
          <cell r="L1432"/>
          <cell r="M1432" t="str">
            <v>Tháng 01/2023</v>
          </cell>
        </row>
        <row r="1433">
          <cell r="B1433" t="str">
            <v>B17DCDT120</v>
          </cell>
          <cell r="C1433" t="str">
            <v>Đào Đức Mạnh</v>
          </cell>
          <cell r="D1433"/>
          <cell r="E1433" t="str">
            <v>D17DTMT_02</v>
          </cell>
          <cell r="F1433" t="str">
            <v xml:space="preserve"> APTIS</v>
          </cell>
          <cell r="G1433" t="str">
            <v>B1</v>
          </cell>
          <cell r="H1433">
            <v>45630</v>
          </cell>
          <cell r="I1433"/>
          <cell r="J1433"/>
          <cell r="K1433"/>
          <cell r="L1433"/>
          <cell r="M1433" t="str">
            <v>Tháng 01/2023</v>
          </cell>
        </row>
        <row r="1434">
          <cell r="B1434" t="str">
            <v>B17DCDT095</v>
          </cell>
          <cell r="C1434" t="str">
            <v>Nguyễn Hoàng Huy</v>
          </cell>
          <cell r="D1434"/>
          <cell r="E1434" t="str">
            <v>D17DTMT2</v>
          </cell>
          <cell r="F1434" t="str">
            <v xml:space="preserve"> APTIS</v>
          </cell>
          <cell r="G1434" t="str">
            <v>B1</v>
          </cell>
          <cell r="H1434">
            <v>45476</v>
          </cell>
          <cell r="I1434"/>
          <cell r="J1434"/>
          <cell r="K1434"/>
          <cell r="L1434"/>
          <cell r="M1434" t="str">
            <v>Tháng 01/2023</v>
          </cell>
        </row>
        <row r="1435">
          <cell r="B1435" t="str">
            <v>B17DCDT123</v>
          </cell>
          <cell r="C1435" t="str">
            <v>Trần Văn Mạo</v>
          </cell>
          <cell r="D1435"/>
          <cell r="E1435" t="str">
            <v>D17DTMT2</v>
          </cell>
          <cell r="F1435" t="str">
            <v xml:space="preserve"> APTIS</v>
          </cell>
          <cell r="G1435" t="str">
            <v>B1</v>
          </cell>
          <cell r="H1435">
            <v>45594</v>
          </cell>
          <cell r="I1435"/>
          <cell r="J1435"/>
          <cell r="K1435"/>
          <cell r="L1435"/>
          <cell r="M1435" t="str">
            <v>Tháng 01/2023</v>
          </cell>
        </row>
        <row r="1436">
          <cell r="B1436" t="str">
            <v>B17DCDT216</v>
          </cell>
          <cell r="C1436" t="str">
            <v>Bùi Đăng Vương</v>
          </cell>
          <cell r="D1436"/>
          <cell r="E1436" t="str">
            <v>D17DTMT2</v>
          </cell>
          <cell r="F1436" t="str">
            <v xml:space="preserve"> APTIS</v>
          </cell>
          <cell r="G1436" t="str">
            <v>B2</v>
          </cell>
          <cell r="H1436">
            <v>45623</v>
          </cell>
          <cell r="I1436"/>
          <cell r="J1436"/>
          <cell r="K1436"/>
          <cell r="L1436"/>
          <cell r="M1436" t="str">
            <v>Tháng 01/2023</v>
          </cell>
        </row>
        <row r="1437">
          <cell r="B1437" t="str">
            <v>B17DCCN110</v>
          </cell>
          <cell r="C1437" t="str">
            <v>Đỗ Tiến Đạt</v>
          </cell>
          <cell r="D1437"/>
          <cell r="E1437" t="str">
            <v>D17HTTT1</v>
          </cell>
          <cell r="F1437" t="str">
            <v xml:space="preserve"> APTIS</v>
          </cell>
          <cell r="G1437" t="str">
            <v>B2</v>
          </cell>
          <cell r="H1437">
            <v>45585</v>
          </cell>
          <cell r="I1437"/>
          <cell r="J1437"/>
          <cell r="K1437"/>
          <cell r="L1437"/>
          <cell r="M1437" t="str">
            <v>Tháng 01/2023</v>
          </cell>
        </row>
        <row r="1438">
          <cell r="B1438" t="str">
            <v>B17DCCN289</v>
          </cell>
          <cell r="C1438" t="str">
            <v>Nguyễn Văn Hùng</v>
          </cell>
          <cell r="D1438"/>
          <cell r="E1438" t="str">
            <v>D17HTTT1</v>
          </cell>
          <cell r="F1438" t="str">
            <v xml:space="preserve"> APTIS</v>
          </cell>
          <cell r="G1438" t="str">
            <v>B2</v>
          </cell>
          <cell r="H1438">
            <v>45585</v>
          </cell>
          <cell r="I1438"/>
          <cell r="J1438"/>
          <cell r="K1438"/>
          <cell r="L1438"/>
          <cell r="M1438" t="str">
            <v>Tháng 01/2023</v>
          </cell>
        </row>
        <row r="1439">
          <cell r="B1439" t="str">
            <v>B17DCCN553</v>
          </cell>
          <cell r="C1439" t="str">
            <v>Đỗ Văn Tấn</v>
          </cell>
          <cell r="D1439"/>
          <cell r="E1439" t="str">
            <v>D17HTTT1</v>
          </cell>
          <cell r="F1439" t="str">
            <v xml:space="preserve"> APTIS</v>
          </cell>
          <cell r="G1439" t="str">
            <v>B1</v>
          </cell>
          <cell r="H1439">
            <v>45583</v>
          </cell>
          <cell r="I1439"/>
          <cell r="J1439"/>
          <cell r="K1439"/>
          <cell r="L1439"/>
          <cell r="M1439" t="str">
            <v>Tháng 01/2023</v>
          </cell>
        </row>
        <row r="1440">
          <cell r="B1440" t="str">
            <v>B17DCCN697</v>
          </cell>
          <cell r="C1440" t="str">
            <v>Trần Tiến Vượng</v>
          </cell>
          <cell r="D1440"/>
          <cell r="E1440" t="str">
            <v>D17HTTT1</v>
          </cell>
          <cell r="F1440" t="str">
            <v xml:space="preserve"> APTIS</v>
          </cell>
          <cell r="G1440" t="str">
            <v>B1</v>
          </cell>
          <cell r="H1440">
            <v>45638</v>
          </cell>
          <cell r="I1440"/>
          <cell r="J1440"/>
          <cell r="K1440"/>
          <cell r="L1440"/>
          <cell r="M1440" t="str">
            <v>Tháng 01/2023</v>
          </cell>
        </row>
        <row r="1441">
          <cell r="B1441" t="str">
            <v>B17DCCN159</v>
          </cell>
          <cell r="C1441" t="str">
            <v>Nguyễn Tiến Dũng</v>
          </cell>
          <cell r="D1441"/>
          <cell r="E1441" t="str">
            <v>D17HTTT2</v>
          </cell>
          <cell r="F1441" t="str">
            <v xml:space="preserve"> APTIS</v>
          </cell>
          <cell r="G1441" t="str">
            <v>B1</v>
          </cell>
          <cell r="H1441">
            <v>45584</v>
          </cell>
          <cell r="I1441"/>
          <cell r="J1441"/>
          <cell r="K1441"/>
          <cell r="L1441"/>
          <cell r="M1441" t="str">
            <v>Tháng 01/2023</v>
          </cell>
        </row>
        <row r="1442">
          <cell r="B1442" t="str">
            <v>B17DCCN207</v>
          </cell>
          <cell r="C1442" t="str">
            <v>Hoàng Thị Hằng</v>
          </cell>
          <cell r="D1442"/>
          <cell r="E1442" t="str">
            <v>D17HTTT2</v>
          </cell>
          <cell r="F1442" t="str">
            <v xml:space="preserve"> APTIS</v>
          </cell>
          <cell r="G1442" t="str">
            <v>B2</v>
          </cell>
          <cell r="H1442">
            <v>45588</v>
          </cell>
          <cell r="I1442"/>
          <cell r="J1442"/>
          <cell r="K1442"/>
          <cell r="L1442"/>
          <cell r="M1442" t="str">
            <v>Tháng 01/2023</v>
          </cell>
        </row>
        <row r="1443">
          <cell r="B1443" t="str">
            <v>B17DCCN438</v>
          </cell>
          <cell r="C1443" t="str">
            <v>Nghiêm Huy Nam</v>
          </cell>
          <cell r="D1443"/>
          <cell r="E1443" t="str">
            <v>D17HTTT3</v>
          </cell>
          <cell r="F1443" t="str">
            <v xml:space="preserve"> APTIS</v>
          </cell>
          <cell r="G1443" t="str">
            <v>B2</v>
          </cell>
          <cell r="H1443">
            <v>45584</v>
          </cell>
          <cell r="I1443"/>
          <cell r="J1443"/>
          <cell r="K1443"/>
          <cell r="L1443"/>
          <cell r="M1443" t="str">
            <v>Tháng 01/2023</v>
          </cell>
        </row>
        <row r="1444">
          <cell r="B1444" t="str">
            <v>B17DCCN509</v>
          </cell>
          <cell r="C1444" t="str">
            <v>Nguyễn Anh Quang</v>
          </cell>
          <cell r="D1444"/>
          <cell r="E1444" t="str">
            <v>D17HTTT3</v>
          </cell>
          <cell r="F1444" t="str">
            <v xml:space="preserve"> APTIS</v>
          </cell>
          <cell r="G1444" t="str">
            <v>B2</v>
          </cell>
          <cell r="H1444">
            <v>45553</v>
          </cell>
          <cell r="I1444"/>
          <cell r="J1444"/>
          <cell r="K1444"/>
          <cell r="L1444"/>
          <cell r="M1444" t="str">
            <v>Tháng 01/2023</v>
          </cell>
        </row>
        <row r="1445">
          <cell r="B1445" t="str">
            <v>B17DCCN584</v>
          </cell>
          <cell r="C1445" t="str">
            <v>Kiều Văn Thông</v>
          </cell>
          <cell r="D1445"/>
          <cell r="E1445" t="str">
            <v>D17HTTT4</v>
          </cell>
          <cell r="F1445" t="str">
            <v xml:space="preserve"> APTIS</v>
          </cell>
          <cell r="G1445" t="str">
            <v>B2</v>
          </cell>
          <cell r="H1445">
            <v>45638</v>
          </cell>
          <cell r="I1445"/>
          <cell r="J1445"/>
          <cell r="K1445"/>
          <cell r="L1445"/>
          <cell r="M1445" t="str">
            <v>Tháng 01/2023</v>
          </cell>
        </row>
        <row r="1446">
          <cell r="B1446" t="str">
            <v>B17DCCN370</v>
          </cell>
          <cell r="C1446" t="str">
            <v>Nguyễn Thị Liên</v>
          </cell>
          <cell r="D1446"/>
          <cell r="E1446" t="str">
            <v>D17HTTT5</v>
          </cell>
          <cell r="F1446" t="str">
            <v xml:space="preserve"> APTIS</v>
          </cell>
          <cell r="G1446" t="str">
            <v>B1</v>
          </cell>
          <cell r="H1446">
            <v>45554</v>
          </cell>
          <cell r="I1446"/>
          <cell r="J1446"/>
          <cell r="K1446"/>
          <cell r="L1446"/>
          <cell r="M1446" t="str">
            <v>Tháng 01/2023</v>
          </cell>
        </row>
        <row r="1447">
          <cell r="B1447" t="str">
            <v>B17DCCN430</v>
          </cell>
          <cell r="C1447" t="str">
            <v>Vũ Văn Minh</v>
          </cell>
          <cell r="D1447"/>
          <cell r="E1447" t="str">
            <v>D17HTTT5</v>
          </cell>
          <cell r="F1447" t="str">
            <v xml:space="preserve"> APTIS</v>
          </cell>
          <cell r="G1447" t="str">
            <v>B2</v>
          </cell>
          <cell r="H1447">
            <v>45573</v>
          </cell>
          <cell r="I1447"/>
          <cell r="J1447"/>
          <cell r="K1447"/>
          <cell r="L1447"/>
          <cell r="M1447" t="str">
            <v>Tháng 01/2023</v>
          </cell>
        </row>
        <row r="1448">
          <cell r="B1448" t="str">
            <v>B17DCCN681</v>
          </cell>
          <cell r="C1448" t="str">
            <v>Lê Tuấn Văn</v>
          </cell>
          <cell r="D1448"/>
          <cell r="E1448" t="str">
            <v>D17HTTT5</v>
          </cell>
          <cell r="F1448" t="str">
            <v xml:space="preserve"> APTIS</v>
          </cell>
          <cell r="G1448" t="str">
            <v>B2</v>
          </cell>
          <cell r="H1448">
            <v>45602</v>
          </cell>
          <cell r="I1448"/>
          <cell r="J1448"/>
          <cell r="K1448"/>
          <cell r="L1448"/>
          <cell r="M1448" t="str">
            <v>Tháng 01/2023</v>
          </cell>
        </row>
        <row r="1449">
          <cell r="B1449" t="str">
            <v>B17DCMR112</v>
          </cell>
          <cell r="C1449" t="str">
            <v>Nguyễn Thị Quyên</v>
          </cell>
          <cell r="D1449"/>
          <cell r="E1449" t="str">
            <v>D17IMR1</v>
          </cell>
          <cell r="F1449" t="str">
            <v xml:space="preserve"> APTIS</v>
          </cell>
          <cell r="G1449" t="str">
            <v>B1</v>
          </cell>
          <cell r="H1449">
            <v>45594</v>
          </cell>
          <cell r="I1449"/>
          <cell r="J1449"/>
          <cell r="K1449"/>
          <cell r="L1449"/>
          <cell r="M1449" t="str">
            <v>Tháng 01/2023</v>
          </cell>
        </row>
        <row r="1450">
          <cell r="B1450" t="str">
            <v>B17DCMR013</v>
          </cell>
          <cell r="C1450" t="str">
            <v>Đoàn Thị Ngọc Ánh</v>
          </cell>
          <cell r="D1450"/>
          <cell r="E1450" t="str">
            <v>D17PMR</v>
          </cell>
          <cell r="F1450" t="str">
            <v xml:space="preserve"> APTIS</v>
          </cell>
          <cell r="G1450" t="str">
            <v>B2</v>
          </cell>
          <cell r="H1450">
            <v>45567</v>
          </cell>
          <cell r="I1450"/>
          <cell r="J1450"/>
          <cell r="K1450"/>
          <cell r="L1450"/>
          <cell r="M1450" t="str">
            <v>Tháng 01/2023</v>
          </cell>
        </row>
        <row r="1451">
          <cell r="B1451" t="str">
            <v>B17DCPT049</v>
          </cell>
          <cell r="C1451" t="str">
            <v>Dương Xuân Dũng</v>
          </cell>
          <cell r="D1451"/>
          <cell r="E1451" t="str">
            <v>D17PTDPT1</v>
          </cell>
          <cell r="F1451" t="str">
            <v xml:space="preserve"> APTIS</v>
          </cell>
          <cell r="G1451" t="str">
            <v>B1</v>
          </cell>
          <cell r="H1451">
            <v>45583</v>
          </cell>
          <cell r="I1451"/>
          <cell r="J1451"/>
          <cell r="K1451"/>
          <cell r="L1451"/>
          <cell r="M1451" t="str">
            <v>Tháng 01/2023</v>
          </cell>
        </row>
        <row r="1452">
          <cell r="B1452" t="str">
            <v>B17DCQT134</v>
          </cell>
          <cell r="C1452" t="str">
            <v>Nguyễn Thuý Quỳnh</v>
          </cell>
          <cell r="D1452"/>
          <cell r="E1452" t="str">
            <v>D17QTDN</v>
          </cell>
          <cell r="F1452" t="str">
            <v xml:space="preserve"> APTIS</v>
          </cell>
          <cell r="G1452" t="str">
            <v>B2</v>
          </cell>
          <cell r="H1452">
            <v>45574</v>
          </cell>
          <cell r="I1452"/>
          <cell r="J1452"/>
          <cell r="K1452"/>
          <cell r="L1452"/>
          <cell r="M1452" t="str">
            <v>Tháng 01/2023</v>
          </cell>
        </row>
        <row r="1453">
          <cell r="B1453" t="str">
            <v>B17DCPT018</v>
          </cell>
          <cell r="C1453" t="str">
            <v>Trần Tuấn Anh</v>
          </cell>
          <cell r="D1453"/>
          <cell r="E1453" t="str">
            <v>D17TKDPT1</v>
          </cell>
          <cell r="F1453" t="str">
            <v xml:space="preserve"> APTIS</v>
          </cell>
          <cell r="G1453" t="str">
            <v>B1</v>
          </cell>
          <cell r="H1453">
            <v>45630</v>
          </cell>
          <cell r="I1453"/>
          <cell r="J1453"/>
          <cell r="K1453"/>
          <cell r="L1453"/>
          <cell r="M1453" t="str">
            <v>Tháng 01/2023</v>
          </cell>
        </row>
        <row r="1454">
          <cell r="B1454" t="str">
            <v>B17DCPT125</v>
          </cell>
          <cell r="C1454" t="str">
            <v>Nguyễn Đắc Long</v>
          </cell>
          <cell r="D1454"/>
          <cell r="E1454" t="str">
            <v>D17TKDPT1</v>
          </cell>
          <cell r="F1454" t="str">
            <v xml:space="preserve"> APTIS</v>
          </cell>
          <cell r="G1454" t="str">
            <v>B2</v>
          </cell>
          <cell r="H1454">
            <v>45630</v>
          </cell>
          <cell r="I1454"/>
          <cell r="J1454"/>
          <cell r="K1454"/>
          <cell r="L1454"/>
          <cell r="M1454" t="str">
            <v>Tháng 01/2023</v>
          </cell>
        </row>
        <row r="1455">
          <cell r="B1455" t="str">
            <v>B17DCPT031</v>
          </cell>
          <cell r="C1455" t="str">
            <v>Trần Văn Chung</v>
          </cell>
          <cell r="D1455"/>
          <cell r="E1455" t="str">
            <v>D17TKDPT2</v>
          </cell>
          <cell r="F1455" t="str">
            <v xml:space="preserve"> APTIS</v>
          </cell>
          <cell r="G1455" t="str">
            <v>B1</v>
          </cell>
          <cell r="H1455">
            <v>45596</v>
          </cell>
          <cell r="I1455"/>
          <cell r="J1455"/>
          <cell r="K1455"/>
          <cell r="L1455"/>
          <cell r="M1455" t="str">
            <v>Tháng 01/2023</v>
          </cell>
        </row>
        <row r="1456">
          <cell r="B1456" t="str">
            <v>B17DCPT147</v>
          </cell>
          <cell r="C1456" t="str">
            <v>Vũ Văn Nam</v>
          </cell>
          <cell r="D1456"/>
          <cell r="E1456" t="str">
            <v>D17TKDPT2</v>
          </cell>
          <cell r="F1456" t="str">
            <v xml:space="preserve"> APTIS</v>
          </cell>
          <cell r="G1456" t="str">
            <v>B2</v>
          </cell>
          <cell r="H1456">
            <v>45554</v>
          </cell>
          <cell r="I1456"/>
          <cell r="J1456"/>
          <cell r="K1456"/>
          <cell r="L1456"/>
          <cell r="M1456" t="str">
            <v>Tháng 01/2023</v>
          </cell>
        </row>
        <row r="1457">
          <cell r="B1457" t="str">
            <v>B17DCPT253</v>
          </cell>
          <cell r="C1457" t="str">
            <v>Lê Mai Hương</v>
          </cell>
          <cell r="D1457"/>
          <cell r="E1457" t="str">
            <v>D17TKDPT2</v>
          </cell>
          <cell r="F1457" t="str">
            <v xml:space="preserve"> APTIS</v>
          </cell>
          <cell r="G1457" t="str">
            <v>B2</v>
          </cell>
          <cell r="H1457">
            <v>45533</v>
          </cell>
          <cell r="I1457"/>
          <cell r="J1457"/>
          <cell r="K1457"/>
          <cell r="L1457"/>
          <cell r="M1457" t="str">
            <v>Tháng 01/2023</v>
          </cell>
        </row>
        <row r="1458">
          <cell r="B1458" t="str">
            <v>B17DCQT133</v>
          </cell>
          <cell r="C1458" t="str">
            <v>Nguyễn Thị Quỳnh</v>
          </cell>
          <cell r="D1458"/>
          <cell r="E1458" t="str">
            <v>D17TMDT1</v>
          </cell>
          <cell r="F1458" t="str">
            <v xml:space="preserve"> APTIS</v>
          </cell>
          <cell r="G1458" t="str">
            <v>B2</v>
          </cell>
          <cell r="H1458">
            <v>45630</v>
          </cell>
          <cell r="I1458"/>
          <cell r="J1458"/>
          <cell r="K1458"/>
          <cell r="L1458"/>
          <cell r="M1458" t="str">
            <v>Tháng 01/2023</v>
          </cell>
        </row>
        <row r="1459">
          <cell r="B1459" t="str">
            <v>B17DCQT159</v>
          </cell>
          <cell r="C1459" t="str">
            <v>Nguyễn Thị Trang</v>
          </cell>
          <cell r="D1459"/>
          <cell r="E1459" t="str">
            <v>D17TMDT2</v>
          </cell>
          <cell r="F1459" t="str">
            <v xml:space="preserve"> APTIS</v>
          </cell>
          <cell r="G1459" t="str">
            <v>B2</v>
          </cell>
          <cell r="H1459">
            <v>45615</v>
          </cell>
          <cell r="I1459"/>
          <cell r="J1459"/>
          <cell r="K1459"/>
          <cell r="L1459"/>
          <cell r="M1459" t="str">
            <v>Tháng 01/2023</v>
          </cell>
        </row>
        <row r="1460">
          <cell r="B1460" t="str">
            <v>B17DCQT163</v>
          </cell>
          <cell r="C1460" t="str">
            <v xml:space="preserve">Trần Thị Thu Trang </v>
          </cell>
          <cell r="D1460"/>
          <cell r="E1460" t="str">
            <v>D17TMDT2</v>
          </cell>
          <cell r="F1460" t="str">
            <v xml:space="preserve"> APTIS</v>
          </cell>
          <cell r="G1460" t="str">
            <v>B2</v>
          </cell>
          <cell r="H1460">
            <v>45574</v>
          </cell>
          <cell r="I1460"/>
          <cell r="J1460"/>
          <cell r="K1460"/>
          <cell r="L1460"/>
          <cell r="M1460" t="str">
            <v>Tháng 01/2023</v>
          </cell>
        </row>
        <row r="1461">
          <cell r="B1461" t="str">
            <v>B17DCQT179</v>
          </cell>
          <cell r="C1461" t="str">
            <v>Nguyễn Thị Hải Yến</v>
          </cell>
          <cell r="D1461"/>
          <cell r="E1461" t="str">
            <v>D17TMĐT2</v>
          </cell>
          <cell r="F1461" t="str">
            <v xml:space="preserve"> APTIS</v>
          </cell>
          <cell r="G1461" t="str">
            <v>B2</v>
          </cell>
          <cell r="H1461">
            <v>45462</v>
          </cell>
          <cell r="I1461"/>
          <cell r="J1461"/>
          <cell r="K1461"/>
          <cell r="L1461"/>
          <cell r="M1461" t="str">
            <v>Tháng 01/2023</v>
          </cell>
        </row>
        <row r="1462">
          <cell r="B1462" t="str">
            <v>B17DCDT133</v>
          </cell>
          <cell r="C1462" t="str">
            <v>Trịnh Bá Nghĩa</v>
          </cell>
          <cell r="D1462"/>
          <cell r="E1462" t="str">
            <v>D17XLTH1</v>
          </cell>
          <cell r="F1462" t="str">
            <v xml:space="preserve"> APTIS</v>
          </cell>
          <cell r="G1462" t="str">
            <v>B1</v>
          </cell>
          <cell r="H1462">
            <v>45584</v>
          </cell>
          <cell r="I1462"/>
          <cell r="J1462"/>
          <cell r="K1462"/>
          <cell r="L1462"/>
          <cell r="M1462" t="str">
            <v>Tháng 01/2023</v>
          </cell>
        </row>
        <row r="1463">
          <cell r="B1463" t="str">
            <v>B17DCDT040</v>
          </cell>
          <cell r="C1463" t="str">
            <v>Nguyễn Du</v>
          </cell>
          <cell r="D1463"/>
          <cell r="E1463" t="str">
            <v>D17XLTH2</v>
          </cell>
          <cell r="F1463" t="str">
            <v xml:space="preserve"> APTIS</v>
          </cell>
          <cell r="G1463" t="str">
            <v>B2</v>
          </cell>
          <cell r="H1463">
            <v>45583</v>
          </cell>
          <cell r="I1463"/>
          <cell r="J1463"/>
          <cell r="K1463"/>
          <cell r="L1463"/>
          <cell r="M1463" t="str">
            <v>Tháng 01/2023</v>
          </cell>
        </row>
        <row r="1464">
          <cell r="B1464" t="str">
            <v>B17DCDT204</v>
          </cell>
          <cell r="C1464" t="str">
            <v>Nguyễn Quang Tuấn</v>
          </cell>
          <cell r="D1464"/>
          <cell r="E1464" t="str">
            <v>D17XLTH2</v>
          </cell>
          <cell r="F1464" t="str">
            <v xml:space="preserve"> APTIS</v>
          </cell>
          <cell r="G1464" t="str">
            <v>B1</v>
          </cell>
          <cell r="H1464">
            <v>45615</v>
          </cell>
          <cell r="I1464"/>
          <cell r="J1464"/>
          <cell r="K1464"/>
          <cell r="L1464"/>
          <cell r="M1464" t="str">
            <v>Tháng 01/2023</v>
          </cell>
        </row>
        <row r="1465">
          <cell r="B1465" t="str">
            <v>B17DCQT124</v>
          </cell>
          <cell r="C1465" t="str">
            <v>Kim Văn Phương</v>
          </cell>
          <cell r="D1465"/>
          <cell r="E1465" t="str">
            <v>D17CQQT04-B</v>
          </cell>
          <cell r="F1465" t="str">
            <v xml:space="preserve"> APTIS</v>
          </cell>
          <cell r="G1465" t="str">
            <v>B2</v>
          </cell>
          <cell r="H1465">
            <v>45638</v>
          </cell>
          <cell r="I1465"/>
          <cell r="J1465"/>
          <cell r="K1465"/>
          <cell r="L1465"/>
          <cell r="M1465" t="str">
            <v>Tháng 01/2023</v>
          </cell>
        </row>
        <row r="1466">
          <cell r="B1466" t="str">
            <v>B17DCPT071</v>
          </cell>
          <cell r="C1466" t="str">
            <v>Nguyễn Trung Hảo</v>
          </cell>
          <cell r="D1466"/>
          <cell r="E1466" t="str">
            <v>D17TKDPT2</v>
          </cell>
          <cell r="F1466" t="str">
            <v xml:space="preserve"> APTIS</v>
          </cell>
          <cell r="G1466" t="str">
            <v>B2</v>
          </cell>
          <cell r="H1466">
            <v>45574</v>
          </cell>
          <cell r="I1466"/>
          <cell r="J1466"/>
          <cell r="K1466"/>
          <cell r="L1466"/>
          <cell r="M1466" t="str">
            <v>Tháng 01/2023</v>
          </cell>
        </row>
        <row r="1467">
          <cell r="B1467" t="str">
            <v>B17DCCN480</v>
          </cell>
          <cell r="C1467" t="str">
            <v>Trần Thị Yến Nhi</v>
          </cell>
          <cell r="D1467"/>
          <cell r="E1467" t="str">
            <v>D17CQCN12-B</v>
          </cell>
          <cell r="F1467" t="str">
            <v>APTIS</v>
          </cell>
          <cell r="G1467" t="str">
            <v>B2</v>
          </cell>
          <cell r="H1467">
            <v>45636</v>
          </cell>
          <cell r="I1467"/>
          <cell r="J1467"/>
          <cell r="K1467"/>
          <cell r="L1467"/>
          <cell r="M1467" t="str">
            <v>Tháng 01/2023</v>
          </cell>
        </row>
        <row r="1468">
          <cell r="B1468" t="str">
            <v>B17DCVT210</v>
          </cell>
          <cell r="C1468" t="str">
            <v>Đặng Thị Lịch</v>
          </cell>
          <cell r="D1468"/>
          <cell r="E1468" t="str">
            <v>D17CQVT02-B</v>
          </cell>
          <cell r="F1468" t="str">
            <v>APTIS</v>
          </cell>
          <cell r="G1468" t="str">
            <v>B2</v>
          </cell>
          <cell r="H1468">
            <v>45637</v>
          </cell>
          <cell r="I1468"/>
          <cell r="J1468"/>
          <cell r="K1468"/>
          <cell r="L1468"/>
          <cell r="M1468" t="str">
            <v>Tháng 01/2023</v>
          </cell>
        </row>
        <row r="1469">
          <cell r="B1469" t="str">
            <v>B17DCQT143</v>
          </cell>
          <cell r="C1469" t="str">
            <v>Nguyễn Thị Thanh Thanh</v>
          </cell>
          <cell r="D1469"/>
          <cell r="E1469" t="str">
            <v>D17QTDN</v>
          </cell>
          <cell r="F1469" t="str">
            <v>APTIS</v>
          </cell>
          <cell r="G1469" t="str">
            <v>B2</v>
          </cell>
          <cell r="H1469">
            <v>45588</v>
          </cell>
          <cell r="I1469"/>
          <cell r="J1469"/>
          <cell r="K1469"/>
          <cell r="L1469"/>
          <cell r="M1469" t="str">
            <v>Tháng 01/2023</v>
          </cell>
        </row>
        <row r="1470">
          <cell r="B1470" t="str">
            <v>B17DCCN750</v>
          </cell>
          <cell r="C1470" t="str">
            <v>Nguyễn Văn Nam</v>
          </cell>
          <cell r="D1470"/>
          <cell r="E1470" t="str">
            <v>D17CNPM6</v>
          </cell>
          <cell r="F1470" t="str">
            <v>APTIS</v>
          </cell>
          <cell r="G1470" t="str">
            <v>B1</v>
          </cell>
          <cell r="H1470">
            <v>45645</v>
          </cell>
          <cell r="I1470"/>
          <cell r="J1470"/>
          <cell r="K1470"/>
          <cell r="L1470"/>
          <cell r="M1470" t="str">
            <v>Tháng 01/2023</v>
          </cell>
        </row>
        <row r="1471">
          <cell r="B1471" t="str">
            <v>B17DCQT083</v>
          </cell>
          <cell r="C1471" t="str">
            <v>Lê Thị Linh</v>
          </cell>
          <cell r="D1471"/>
          <cell r="E1471" t="str">
            <v>D17CQQT03-B</v>
          </cell>
          <cell r="F1471" t="str">
            <v>APTIS</v>
          </cell>
          <cell r="G1471" t="str">
            <v>B2</v>
          </cell>
          <cell r="H1471">
            <v>45585</v>
          </cell>
          <cell r="I1471"/>
          <cell r="J1471"/>
          <cell r="K1471"/>
          <cell r="L1471"/>
          <cell r="M1471" t="str">
            <v>Tháng 01/2023</v>
          </cell>
        </row>
        <row r="1472">
          <cell r="B1472" t="str">
            <v>B17DCPT135</v>
          </cell>
          <cell r="C1472" t="str">
            <v>Bùi Văn Mạnh</v>
          </cell>
          <cell r="D1472"/>
          <cell r="E1472" t="str">
            <v>D17CQPT03-B</v>
          </cell>
          <cell r="F1472" t="str">
            <v>APTIS</v>
          </cell>
          <cell r="G1472" t="str">
            <v>B2</v>
          </cell>
          <cell r="H1472">
            <v>45583</v>
          </cell>
          <cell r="I1472"/>
          <cell r="J1472"/>
          <cell r="K1472"/>
          <cell r="L1472"/>
          <cell r="M1472" t="str">
            <v>Tháng 01/2023</v>
          </cell>
        </row>
        <row r="1473">
          <cell r="B1473" t="str">
            <v>B17DCQT161</v>
          </cell>
          <cell r="C1473" t="str">
            <v>Nguyễn Thị Thuỳ Trang</v>
          </cell>
          <cell r="D1473"/>
          <cell r="E1473" t="str">
            <v>D17TMDT1</v>
          </cell>
          <cell r="F1473" t="str">
            <v>APTIS</v>
          </cell>
          <cell r="G1473" t="str">
            <v>B2</v>
          </cell>
          <cell r="H1473">
            <v>45636</v>
          </cell>
          <cell r="I1473"/>
          <cell r="J1473"/>
          <cell r="K1473"/>
          <cell r="L1473"/>
          <cell r="M1473" t="str">
            <v>Tháng 01/2023</v>
          </cell>
        </row>
        <row r="1474">
          <cell r="B1474" t="str">
            <v>B17DCKT098</v>
          </cell>
          <cell r="C1474" t="str">
            <v>Nguyễn Thị Loan</v>
          </cell>
          <cell r="D1474"/>
          <cell r="E1474" t="str">
            <v>D17CQKT02-B</v>
          </cell>
          <cell r="F1474" t="str">
            <v>APTIS</v>
          </cell>
          <cell r="G1474" t="str">
            <v>B1</v>
          </cell>
          <cell r="H1474">
            <v>45630</v>
          </cell>
          <cell r="I1474"/>
          <cell r="J1474"/>
          <cell r="K1474"/>
          <cell r="L1474"/>
          <cell r="M1474" t="str">
            <v>Tháng 01/2023</v>
          </cell>
        </row>
        <row r="1475">
          <cell r="B1475" t="str">
            <v>B17DCKT185</v>
          </cell>
          <cell r="C1475" t="str">
            <v>Đinh Thị Thu Uyên</v>
          </cell>
          <cell r="D1475"/>
          <cell r="E1475" t="str">
            <v>D17CQKT01-B</v>
          </cell>
          <cell r="F1475" t="str">
            <v>APTIS</v>
          </cell>
          <cell r="G1475" t="str">
            <v>B2</v>
          </cell>
          <cell r="H1475">
            <v>45617</v>
          </cell>
          <cell r="I1475"/>
          <cell r="J1475"/>
          <cell r="K1475"/>
          <cell r="L1475"/>
          <cell r="M1475" t="str">
            <v>Tháng 01/2023</v>
          </cell>
        </row>
        <row r="1476">
          <cell r="B1476" t="str">
            <v>B17DCKT129</v>
          </cell>
          <cell r="C1476" t="str">
            <v>Mai Thị Oanh</v>
          </cell>
          <cell r="D1476"/>
          <cell r="E1476" t="str">
            <v>D17CQKT01-B</v>
          </cell>
          <cell r="F1476" t="str">
            <v>APTIS</v>
          </cell>
          <cell r="G1476" t="str">
            <v>B2</v>
          </cell>
          <cell r="H1476">
            <v>45511</v>
          </cell>
          <cell r="I1476"/>
          <cell r="J1476"/>
          <cell r="K1476"/>
          <cell r="L1476"/>
          <cell r="M1476" t="str">
            <v>Tháng 01/2023</v>
          </cell>
        </row>
        <row r="1477">
          <cell r="B1477" t="str">
            <v>B17DCDT036</v>
          </cell>
          <cell r="C1477" t="str">
            <v>Lê Văn Đại Đinh</v>
          </cell>
          <cell r="D1477"/>
          <cell r="E1477" t="str">
            <v>D17CQDT04-B</v>
          </cell>
          <cell r="F1477" t="str">
            <v>APTIS</v>
          </cell>
          <cell r="G1477" t="str">
            <v>B2</v>
          </cell>
          <cell r="H1477">
            <v>45583</v>
          </cell>
          <cell r="I1477"/>
          <cell r="J1477"/>
          <cell r="K1477"/>
          <cell r="L1477"/>
          <cell r="M1477" t="str">
            <v>Tháng 01/2023</v>
          </cell>
        </row>
        <row r="1478">
          <cell r="B1478" t="str">
            <v>B17DCQT175</v>
          </cell>
          <cell r="C1478" t="str">
            <v>Trần Thị Vân</v>
          </cell>
          <cell r="D1478"/>
          <cell r="E1478" t="str">
            <v>D17CQQT03-B</v>
          </cell>
          <cell r="F1478" t="str">
            <v>APTIS</v>
          </cell>
          <cell r="G1478" t="str">
            <v>B1</v>
          </cell>
          <cell r="H1478">
            <v>45585</v>
          </cell>
          <cell r="I1478"/>
          <cell r="J1478"/>
          <cell r="K1478"/>
          <cell r="L1478"/>
          <cell r="M1478" t="str">
            <v>Tháng 01/2023</v>
          </cell>
        </row>
        <row r="1479">
          <cell r="B1479" t="str">
            <v>B17DCDT017</v>
          </cell>
          <cell r="C1479" t="str">
            <v>Vũ Hoàng Anh</v>
          </cell>
          <cell r="D1479"/>
          <cell r="E1479" t="str">
            <v>D17CQDT01-B</v>
          </cell>
          <cell r="F1479" t="str">
            <v>APTIS</v>
          </cell>
          <cell r="G1479" t="str">
            <v>B2</v>
          </cell>
          <cell r="H1479">
            <v>44935</v>
          </cell>
          <cell r="I1479"/>
          <cell r="J1479"/>
          <cell r="K1479"/>
          <cell r="L1479"/>
          <cell r="M1479" t="str">
            <v>Tháng 01/2023</v>
          </cell>
        </row>
        <row r="1480">
          <cell r="B1480" t="str">
            <v>B17DCKT060</v>
          </cell>
          <cell r="C1480" t="str">
            <v>Phan Thị Kim Huệ</v>
          </cell>
          <cell r="D1480"/>
          <cell r="E1480" t="str">
            <v>D17CQKT04-b</v>
          </cell>
          <cell r="F1480" t="str">
            <v>APTIS</v>
          </cell>
          <cell r="G1480" t="str">
            <v>B2</v>
          </cell>
          <cell r="H1480">
            <v>45468</v>
          </cell>
          <cell r="I1480"/>
          <cell r="J1480"/>
          <cell r="K1480"/>
          <cell r="L1480"/>
          <cell r="M1480" t="str">
            <v>Tháng 01/2023</v>
          </cell>
        </row>
        <row r="1481">
          <cell r="B1481" t="str">
            <v>B17DCKT073</v>
          </cell>
          <cell r="C1481" t="str">
            <v>Trần Thị Huyền</v>
          </cell>
          <cell r="D1481"/>
          <cell r="E1481" t="str">
            <v>D17CQKT01-B</v>
          </cell>
          <cell r="F1481" t="str">
            <v>APTIS</v>
          </cell>
          <cell r="G1481" t="str">
            <v>B2</v>
          </cell>
          <cell r="H1481">
            <v>45637</v>
          </cell>
          <cell r="I1481"/>
          <cell r="J1481"/>
          <cell r="K1481"/>
          <cell r="L1481"/>
          <cell r="M1481" t="str">
            <v>Tháng 01/2023</v>
          </cell>
        </row>
        <row r="1482">
          <cell r="B1482" t="str">
            <v>B17DCCN729</v>
          </cell>
          <cell r="C1482" t="str">
            <v>Nguyễn Văn Nghĩa</v>
          </cell>
          <cell r="D1482"/>
          <cell r="E1482" t="str">
            <v>D17CNPM6</v>
          </cell>
          <cell r="F1482" t="str">
            <v>APTIS</v>
          </cell>
          <cell r="G1482" t="str">
            <v>B2</v>
          </cell>
          <cell r="H1482">
            <v>45574</v>
          </cell>
          <cell r="I1482"/>
          <cell r="J1482"/>
          <cell r="K1482"/>
          <cell r="L1482"/>
          <cell r="M1482" t="str">
            <v>Tháng 01/2023</v>
          </cell>
        </row>
        <row r="1483">
          <cell r="B1483" t="str">
            <v>B17DCKT176</v>
          </cell>
          <cell r="C1483" t="str">
            <v>Trần Thị Bảo Trang</v>
          </cell>
          <cell r="D1483"/>
          <cell r="E1483" t="str">
            <v>D17CQKT04-b</v>
          </cell>
          <cell r="F1483" t="str">
            <v>APTIS</v>
          </cell>
          <cell r="G1483" t="str">
            <v>B2</v>
          </cell>
          <cell r="H1483">
            <v>45518</v>
          </cell>
          <cell r="I1483"/>
          <cell r="J1483"/>
          <cell r="K1483"/>
          <cell r="L1483"/>
          <cell r="M1483" t="str">
            <v>Tháng 01/2023</v>
          </cell>
        </row>
        <row r="1484">
          <cell r="B1484" t="str">
            <v>B17DCCN001</v>
          </cell>
          <cell r="C1484" t="str">
            <v>Hoàng Đức An</v>
          </cell>
          <cell r="D1484"/>
          <cell r="E1484" t="str">
            <v>D17CNPM1</v>
          </cell>
          <cell r="F1484" t="str">
            <v>B1</v>
          </cell>
          <cell r="G1484"/>
          <cell r="H1484">
            <v>45573</v>
          </cell>
          <cell r="I1484"/>
          <cell r="J1484"/>
          <cell r="K1484"/>
          <cell r="L1484"/>
          <cell r="M1484" t="str">
            <v>Tháng 01/2023</v>
          </cell>
        </row>
        <row r="1485">
          <cell r="B1485" t="str">
            <v xml:space="preserve">	 B17DCPT162</v>
          </cell>
          <cell r="C1485" t="str">
            <v>Trương Thị Thu Phương</v>
          </cell>
          <cell r="D1485"/>
          <cell r="E1485" t="str">
            <v xml:space="preserve">	D17TKDPT1</v>
          </cell>
          <cell r="F1485" t="str">
            <v>TOEIC</v>
          </cell>
          <cell r="G1485">
            <v>570</v>
          </cell>
          <cell r="H1485">
            <v>45560</v>
          </cell>
          <cell r="I1485"/>
          <cell r="J1485"/>
          <cell r="K1485"/>
          <cell r="L1485"/>
          <cell r="M1485" t="str">
            <v>Tháng 01/2023</v>
          </cell>
        </row>
        <row r="1486">
          <cell r="B1486" t="str">
            <v>B17DCCN609</v>
          </cell>
          <cell r="C1486" t="str">
            <v>Nguyễn Đình Toàn</v>
          </cell>
          <cell r="D1486"/>
          <cell r="E1486" t="str">
            <v>D17CNPM4</v>
          </cell>
          <cell r="F1486" t="str">
            <v>TOEIC</v>
          </cell>
          <cell r="G1486">
            <v>470</v>
          </cell>
          <cell r="H1486">
            <v>45651</v>
          </cell>
          <cell r="I1486"/>
          <cell r="J1486"/>
          <cell r="K1486"/>
          <cell r="L1486"/>
          <cell r="M1486" t="str">
            <v>Tháng 01/2023</v>
          </cell>
        </row>
        <row r="1487">
          <cell r="B1487" t="str">
            <v>B17DCCN538</v>
          </cell>
          <cell r="C1487" t="str">
            <v>Lê Văn Sơn</v>
          </cell>
          <cell r="D1487"/>
          <cell r="E1487" t="str">
            <v>D17CNPM5</v>
          </cell>
          <cell r="F1487" t="str">
            <v>TOEIC</v>
          </cell>
          <cell r="G1487">
            <v>580</v>
          </cell>
          <cell r="H1487">
            <v>45300</v>
          </cell>
          <cell r="I1487"/>
          <cell r="J1487"/>
          <cell r="K1487"/>
          <cell r="L1487"/>
          <cell r="M1487" t="str">
            <v>Tháng 01/2023</v>
          </cell>
        </row>
        <row r="1488">
          <cell r="B1488" t="str">
            <v>B17DCAT062</v>
          </cell>
          <cell r="C1488" t="str">
            <v>Phạm Trường Giang</v>
          </cell>
          <cell r="D1488"/>
          <cell r="E1488" t="str">
            <v>D17CQAT02-B</v>
          </cell>
          <cell r="F1488" t="str">
            <v>TOEIC</v>
          </cell>
          <cell r="G1488">
            <v>810</v>
          </cell>
          <cell r="H1488">
            <v>45543</v>
          </cell>
          <cell r="I1488"/>
          <cell r="J1488"/>
          <cell r="K1488"/>
          <cell r="L1488"/>
          <cell r="M1488" t="str">
            <v>Tháng 01/2023</v>
          </cell>
        </row>
        <row r="1489">
          <cell r="B1489" t="str">
            <v>B17DCAT179</v>
          </cell>
          <cell r="C1489" t="str">
            <v>Trịnh Mai Thương</v>
          </cell>
          <cell r="D1489"/>
          <cell r="E1489" t="str">
            <v>D17CQAT03-B</v>
          </cell>
          <cell r="F1489" t="str">
            <v>TOEIC</v>
          </cell>
          <cell r="G1489">
            <v>505</v>
          </cell>
          <cell r="H1489">
            <v>45300</v>
          </cell>
          <cell r="I1489"/>
          <cell r="J1489"/>
          <cell r="K1489"/>
          <cell r="L1489"/>
          <cell r="M1489" t="str">
            <v>Tháng 01/2023</v>
          </cell>
        </row>
        <row r="1490">
          <cell r="B1490" t="str">
            <v>B17DCDT018</v>
          </cell>
          <cell r="C1490" t="str">
            <v>Phạm Xuân Bách</v>
          </cell>
          <cell r="D1490"/>
          <cell r="E1490" t="str">
            <v>D17CQDT02-B</v>
          </cell>
          <cell r="F1490" t="str">
            <v>TOEIC</v>
          </cell>
          <cell r="G1490">
            <v>495</v>
          </cell>
          <cell r="H1490">
            <v>45544</v>
          </cell>
          <cell r="I1490"/>
          <cell r="J1490"/>
          <cell r="K1490"/>
          <cell r="L1490"/>
          <cell r="M1490" t="str">
            <v>Tháng 01/2023</v>
          </cell>
        </row>
        <row r="1491">
          <cell r="B1491" t="str">
            <v>B17DCDT030</v>
          </cell>
          <cell r="C1491" t="str">
            <v>Nguyễn Thế Đạo</v>
          </cell>
          <cell r="D1491"/>
          <cell r="E1491" t="str">
            <v>D17CQDT02-B</v>
          </cell>
          <cell r="F1491" t="str">
            <v>TOEIC</v>
          </cell>
          <cell r="G1491">
            <v>520</v>
          </cell>
          <cell r="H1491">
            <v>45528</v>
          </cell>
          <cell r="I1491"/>
          <cell r="J1491"/>
          <cell r="K1491"/>
          <cell r="L1491"/>
          <cell r="M1491" t="str">
            <v>Tháng 01/2023</v>
          </cell>
        </row>
        <row r="1492">
          <cell r="B1492" t="str">
            <v>B17DCDT102</v>
          </cell>
          <cell r="C1492" t="str">
            <v xml:space="preserve">Mai Thành Khôi </v>
          </cell>
          <cell r="D1492"/>
          <cell r="E1492" t="str">
            <v>D17CQDT02-B</v>
          </cell>
          <cell r="F1492" t="str">
            <v>TOEIC</v>
          </cell>
          <cell r="G1492">
            <v>530</v>
          </cell>
          <cell r="H1492">
            <v>45530</v>
          </cell>
          <cell r="I1492"/>
          <cell r="J1492"/>
          <cell r="K1492"/>
          <cell r="L1492"/>
          <cell r="M1492" t="str">
            <v>Tháng 01/2023</v>
          </cell>
        </row>
        <row r="1493">
          <cell r="B1493" t="str">
            <v>B17DCKT003</v>
          </cell>
          <cell r="C1493" t="str">
            <v>Lã Thị Vân Anh</v>
          </cell>
          <cell r="D1493"/>
          <cell r="E1493" t="str">
            <v>D17CQKT03-B</v>
          </cell>
          <cell r="F1493" t="str">
            <v>TOEIC</v>
          </cell>
          <cell r="G1493">
            <v>745</v>
          </cell>
          <cell r="H1493">
            <v>45635</v>
          </cell>
          <cell r="I1493"/>
          <cell r="J1493"/>
          <cell r="K1493"/>
          <cell r="L1493"/>
          <cell r="M1493" t="str">
            <v>Tháng 01/2023</v>
          </cell>
        </row>
        <row r="1494">
          <cell r="B1494" t="str">
            <v>B17DCVT329</v>
          </cell>
          <cell r="C1494" t="str">
            <v>Nguyễn Xuân Thắng</v>
          </cell>
          <cell r="D1494"/>
          <cell r="E1494" t="str">
            <v>D17CQVT01-B</v>
          </cell>
          <cell r="F1494" t="str">
            <v>TOEIC</v>
          </cell>
          <cell r="G1494">
            <v>455</v>
          </cell>
          <cell r="H1494">
            <v>45651</v>
          </cell>
          <cell r="I1494"/>
          <cell r="J1494"/>
          <cell r="K1494"/>
          <cell r="L1494"/>
          <cell r="M1494" t="str">
            <v>Tháng 01/2023</v>
          </cell>
        </row>
        <row r="1495">
          <cell r="B1495" t="str">
            <v>B17DCVT170</v>
          </cell>
          <cell r="C1495" t="str">
            <v>Nguyễn Hữu Huy</v>
          </cell>
          <cell r="D1495"/>
          <cell r="E1495" t="str">
            <v>D17CQVT02-B</v>
          </cell>
          <cell r="F1495" t="str">
            <v>TOEIC</v>
          </cell>
          <cell r="G1495">
            <v>610</v>
          </cell>
          <cell r="H1495">
            <v>45535</v>
          </cell>
          <cell r="I1495"/>
          <cell r="J1495"/>
          <cell r="K1495"/>
          <cell r="L1495"/>
          <cell r="M1495" t="str">
            <v>Tháng 01/2023</v>
          </cell>
        </row>
        <row r="1496">
          <cell r="B1496" t="str">
            <v>B17DCVT035</v>
          </cell>
          <cell r="C1496" t="str">
            <v>Nguyễn Đức Chiến</v>
          </cell>
          <cell r="D1496"/>
          <cell r="E1496" t="str">
            <v>D17CQVT03-B</v>
          </cell>
          <cell r="F1496" t="str">
            <v>TOEIC</v>
          </cell>
          <cell r="G1496">
            <v>730</v>
          </cell>
          <cell r="H1496">
            <v>45593</v>
          </cell>
          <cell r="I1496"/>
          <cell r="J1496"/>
          <cell r="K1496"/>
          <cell r="L1496"/>
          <cell r="M1496" t="str">
            <v>Tháng 01/2023</v>
          </cell>
        </row>
        <row r="1497">
          <cell r="B1497" t="str">
            <v>B17DCVT117</v>
          </cell>
          <cell r="C1497" t="str">
            <v>Vũ Thị Ngọc Hân</v>
          </cell>
          <cell r="D1497"/>
          <cell r="E1497" t="str">
            <v>D17CQVT05-B</v>
          </cell>
          <cell r="F1497" t="str">
            <v>TOEIC</v>
          </cell>
          <cell r="G1497">
            <v>535</v>
          </cell>
          <cell r="H1497">
            <v>45574</v>
          </cell>
          <cell r="I1497"/>
          <cell r="J1497"/>
          <cell r="K1497"/>
          <cell r="L1497"/>
          <cell r="M1497" t="str">
            <v>Tháng 01/2023</v>
          </cell>
        </row>
        <row r="1498">
          <cell r="B1498" t="str">
            <v>B17DCVT149</v>
          </cell>
          <cell r="C1498" t="str">
            <v>Nguyễn Thế Hoàng</v>
          </cell>
          <cell r="D1498"/>
          <cell r="E1498" t="str">
            <v>D17CQVT05-B</v>
          </cell>
          <cell r="F1498" t="str">
            <v>TOEIC</v>
          </cell>
          <cell r="G1498">
            <v>505</v>
          </cell>
          <cell r="H1498">
            <v>45535</v>
          </cell>
          <cell r="I1498"/>
          <cell r="J1498"/>
          <cell r="K1498"/>
          <cell r="L1498"/>
          <cell r="M1498" t="str">
            <v>Tháng 01/2023</v>
          </cell>
        </row>
        <row r="1499">
          <cell r="B1499" t="str">
            <v>B17DCVT352</v>
          </cell>
          <cell r="C1499" t="str">
            <v>Phạm Ngọc Tiến</v>
          </cell>
          <cell r="D1499"/>
          <cell r="E1499" t="str">
            <v>D17CQVT08-B</v>
          </cell>
          <cell r="F1499" t="str">
            <v>TOEIC</v>
          </cell>
          <cell r="G1499">
            <v>600</v>
          </cell>
          <cell r="H1499">
            <v>45546</v>
          </cell>
          <cell r="I1499"/>
          <cell r="J1499"/>
          <cell r="K1499"/>
          <cell r="L1499"/>
          <cell r="M1499" t="str">
            <v>Tháng 01/2023</v>
          </cell>
        </row>
        <row r="1500">
          <cell r="B1500" t="str">
            <v>B17DCCN157</v>
          </cell>
          <cell r="C1500" t="str">
            <v>Dương Văn Dũng</v>
          </cell>
          <cell r="D1500"/>
          <cell r="E1500" t="str">
            <v>D17DCCN01-B</v>
          </cell>
          <cell r="F1500" t="str">
            <v>TOEIC</v>
          </cell>
          <cell r="G1500">
            <v>780</v>
          </cell>
          <cell r="H1500">
            <v>45554</v>
          </cell>
          <cell r="I1500"/>
          <cell r="J1500"/>
          <cell r="K1500"/>
          <cell r="L1500"/>
          <cell r="M1500" t="str">
            <v>Tháng 01/2023</v>
          </cell>
        </row>
        <row r="1501">
          <cell r="B1501" t="str">
            <v>B17DCPT234</v>
          </cell>
          <cell r="C1501" t="str">
            <v>Đỗ Đức Vượng</v>
          </cell>
          <cell r="D1501"/>
          <cell r="E1501" t="str">
            <v>D17DCPT234</v>
          </cell>
          <cell r="F1501" t="str">
            <v>TOEIC</v>
          </cell>
          <cell r="G1501">
            <v>510</v>
          </cell>
          <cell r="H1501">
            <v>45631</v>
          </cell>
          <cell r="I1501"/>
          <cell r="J1501"/>
          <cell r="K1501"/>
          <cell r="L1501"/>
          <cell r="M1501" t="str">
            <v>Tháng 01/2023</v>
          </cell>
        </row>
        <row r="1502">
          <cell r="B1502" t="str">
            <v>B17DCDT023</v>
          </cell>
          <cell r="C1502" t="str">
            <v>Đồng Xuân Cao</v>
          </cell>
          <cell r="D1502"/>
          <cell r="E1502" t="str">
            <v>D17DTMT01</v>
          </cell>
          <cell r="F1502" t="str">
            <v>TOEIC</v>
          </cell>
          <cell r="G1502">
            <v>500</v>
          </cell>
          <cell r="H1502">
            <v>45530</v>
          </cell>
          <cell r="I1502"/>
          <cell r="J1502"/>
          <cell r="K1502"/>
          <cell r="L1502"/>
          <cell r="M1502" t="str">
            <v>Tháng 01/2023</v>
          </cell>
        </row>
        <row r="1503">
          <cell r="B1503" t="str">
            <v>B17DCDT059</v>
          </cell>
          <cell r="C1503" t="str">
            <v>Dương Quang Hà</v>
          </cell>
          <cell r="D1503"/>
          <cell r="E1503" t="str">
            <v>D17DTMT02</v>
          </cell>
          <cell r="F1503" t="str">
            <v>TOEIC</v>
          </cell>
          <cell r="G1503">
            <v>575</v>
          </cell>
          <cell r="H1503">
            <v>45651</v>
          </cell>
          <cell r="I1503"/>
          <cell r="J1503"/>
          <cell r="K1503"/>
          <cell r="L1503"/>
          <cell r="M1503" t="str">
            <v>Tháng 01/2023</v>
          </cell>
        </row>
        <row r="1504">
          <cell r="B1504" t="str">
            <v>B17DCDT181</v>
          </cell>
          <cell r="C1504" t="str">
            <v>Bùi Vinh Toàn</v>
          </cell>
          <cell r="D1504"/>
          <cell r="E1504" t="str">
            <v>D17DTMT1</v>
          </cell>
          <cell r="F1504" t="str">
            <v>TOEIC</v>
          </cell>
          <cell r="G1504">
            <v>515</v>
          </cell>
          <cell r="H1504">
            <v>45476</v>
          </cell>
          <cell r="I1504"/>
          <cell r="J1504"/>
          <cell r="K1504"/>
          <cell r="L1504"/>
          <cell r="M1504" t="str">
            <v>Tháng 01/2023</v>
          </cell>
        </row>
        <row r="1505">
          <cell r="B1505" t="str">
            <v>B17DCCN037</v>
          </cell>
          <cell r="C1505" t="str">
            <v>Nguyễn Tiến Anh</v>
          </cell>
          <cell r="D1505"/>
          <cell r="E1505" t="str">
            <v>D17HTTT1</v>
          </cell>
          <cell r="F1505" t="str">
            <v>TOEIC</v>
          </cell>
          <cell r="G1505">
            <v>720</v>
          </cell>
          <cell r="H1505">
            <v>45476</v>
          </cell>
          <cell r="I1505"/>
          <cell r="J1505"/>
          <cell r="K1505"/>
          <cell r="L1505"/>
          <cell r="M1505" t="str">
            <v>Tháng 01/2023</v>
          </cell>
        </row>
        <row r="1506">
          <cell r="B1506" t="str">
            <v>B17DCCN326</v>
          </cell>
          <cell r="C1506" t="str">
            <v>Trần Việt Huy</v>
          </cell>
          <cell r="D1506"/>
          <cell r="E1506" t="str">
            <v>D17HTTT1</v>
          </cell>
          <cell r="F1506" t="str">
            <v>TOEIC</v>
          </cell>
          <cell r="G1506">
            <v>770</v>
          </cell>
          <cell r="H1506">
            <v>45540</v>
          </cell>
          <cell r="I1506"/>
          <cell r="J1506"/>
          <cell r="K1506"/>
          <cell r="L1506"/>
          <cell r="M1506" t="str">
            <v>Tháng 01/2023</v>
          </cell>
        </row>
        <row r="1507">
          <cell r="B1507" t="str">
            <v>B17DCCN005</v>
          </cell>
          <cell r="C1507" t="str">
            <v>Chu Đức Anh</v>
          </cell>
          <cell r="D1507"/>
          <cell r="E1507" t="str">
            <v>D17HTTT3</v>
          </cell>
          <cell r="F1507" t="str">
            <v>TOEIC</v>
          </cell>
          <cell r="G1507">
            <v>800</v>
          </cell>
          <cell r="H1507">
            <v>45561</v>
          </cell>
          <cell r="I1507"/>
          <cell r="J1507"/>
          <cell r="K1507"/>
          <cell r="L1507"/>
          <cell r="M1507" t="str">
            <v>Tháng 01/2023</v>
          </cell>
        </row>
        <row r="1508">
          <cell r="B1508" t="str">
            <v>B17DCCN521</v>
          </cell>
          <cell r="C1508" t="str">
            <v>Đặng Thị Quyên</v>
          </cell>
          <cell r="D1508"/>
          <cell r="E1508" t="str">
            <v>D17HTTT3</v>
          </cell>
          <cell r="F1508" t="str">
            <v>TOEIC</v>
          </cell>
          <cell r="G1508">
            <v>465</v>
          </cell>
          <cell r="H1508">
            <v>45651</v>
          </cell>
          <cell r="I1508"/>
          <cell r="J1508"/>
          <cell r="K1508"/>
          <cell r="L1508"/>
          <cell r="M1508" t="str">
            <v>Tháng 01/2023</v>
          </cell>
        </row>
        <row r="1509">
          <cell r="B1509" t="str">
            <v>B17DCCN464</v>
          </cell>
          <cell r="C1509" t="str">
            <v>Nguyễn Vũ Nghiêm</v>
          </cell>
          <cell r="D1509"/>
          <cell r="E1509" t="str">
            <v>D17HTTT4</v>
          </cell>
          <cell r="F1509" t="str">
            <v>TOEIC</v>
          </cell>
          <cell r="G1509">
            <v>515</v>
          </cell>
          <cell r="H1509">
            <v>45530</v>
          </cell>
          <cell r="I1509"/>
          <cell r="J1509"/>
          <cell r="K1509"/>
          <cell r="L1509"/>
          <cell r="M1509" t="str">
            <v>Tháng 01/2023</v>
          </cell>
        </row>
        <row r="1510">
          <cell r="B1510" t="str">
            <v>B17DCCN633</v>
          </cell>
          <cell r="C1510" t="str">
            <v>Đào Xuân Trường</v>
          </cell>
          <cell r="D1510"/>
          <cell r="E1510" t="str">
            <v>D17HTTT4</v>
          </cell>
          <cell r="F1510" t="str">
            <v>TOEIC</v>
          </cell>
          <cell r="G1510">
            <v>545</v>
          </cell>
          <cell r="H1510">
            <v>45544</v>
          </cell>
          <cell r="I1510"/>
          <cell r="J1510"/>
          <cell r="K1510"/>
          <cell r="L1510"/>
          <cell r="M1510" t="str">
            <v>Tháng 01/2023</v>
          </cell>
        </row>
        <row r="1511">
          <cell r="B1511" t="str">
            <v>B17DCCN106</v>
          </cell>
          <cell r="C1511" t="str">
            <v>Đặng Tiến Đạt</v>
          </cell>
          <cell r="D1511"/>
          <cell r="E1511" t="str">
            <v>D17HTTT5</v>
          </cell>
          <cell r="F1511" t="str">
            <v>TOEIC</v>
          </cell>
          <cell r="G1511">
            <v>745</v>
          </cell>
          <cell r="H1511">
            <v>45650</v>
          </cell>
          <cell r="I1511"/>
          <cell r="J1511"/>
          <cell r="K1511"/>
          <cell r="L1511"/>
          <cell r="M1511" t="str">
            <v>Tháng 01/2023</v>
          </cell>
        </row>
        <row r="1512">
          <cell r="B1512" t="str">
            <v>B17DCCN454</v>
          </cell>
          <cell r="C1512" t="str">
            <v>Trương Quang Nam</v>
          </cell>
          <cell r="D1512"/>
          <cell r="E1512" t="str">
            <v>D17HTTT5</v>
          </cell>
          <cell r="F1512" t="str">
            <v>TOEIC</v>
          </cell>
          <cell r="G1512">
            <v>625</v>
          </cell>
          <cell r="H1512">
            <v>45476</v>
          </cell>
          <cell r="I1512"/>
          <cell r="J1512"/>
          <cell r="K1512"/>
          <cell r="L1512"/>
          <cell r="M1512" t="str">
            <v>Tháng 01/2023</v>
          </cell>
        </row>
        <row r="1513">
          <cell r="B1513" t="str">
            <v>B17DCCN276</v>
          </cell>
          <cell r="C1513" t="str">
            <v>Bùi Huy Hùng</v>
          </cell>
          <cell r="D1513"/>
          <cell r="E1513" t="str">
            <v>D17HTTT6</v>
          </cell>
          <cell r="F1513" t="str">
            <v>TOEIC</v>
          </cell>
          <cell r="G1513">
            <v>735</v>
          </cell>
          <cell r="H1513">
            <v>45651</v>
          </cell>
          <cell r="I1513"/>
          <cell r="J1513"/>
          <cell r="K1513"/>
          <cell r="L1513"/>
          <cell r="M1513" t="str">
            <v>Tháng 01/2023</v>
          </cell>
        </row>
        <row r="1514">
          <cell r="B1514" t="str">
            <v>B17DCPT170</v>
          </cell>
          <cell r="C1514" t="str">
            <v>Lê Thị Diễm Quỳnh</v>
          </cell>
          <cell r="D1514"/>
          <cell r="E1514" t="str">
            <v>D17TKDPT1</v>
          </cell>
          <cell r="F1514" t="str">
            <v>TOEIC</v>
          </cell>
          <cell r="G1514">
            <v>465</v>
          </cell>
          <cell r="H1514">
            <v>45557</v>
          </cell>
          <cell r="I1514"/>
          <cell r="J1514"/>
          <cell r="K1514"/>
          <cell r="L1514"/>
          <cell r="M1514" t="str">
            <v>Tháng 01/2023</v>
          </cell>
        </row>
        <row r="1515">
          <cell r="B1515" t="str">
            <v>B17DCPT250</v>
          </cell>
          <cell r="C1515" t="str">
            <v>Nguyễn Thị Thanh Xuân</v>
          </cell>
          <cell r="D1515"/>
          <cell r="E1515" t="str">
            <v>D17TKDPT1</v>
          </cell>
          <cell r="F1515" t="str">
            <v>TOEIC</v>
          </cell>
          <cell r="G1515">
            <v>685</v>
          </cell>
          <cell r="H1515">
            <v>45531</v>
          </cell>
          <cell r="I1515"/>
          <cell r="J1515"/>
          <cell r="K1515"/>
          <cell r="L1515"/>
          <cell r="M1515" t="str">
            <v>Tháng 01/2023</v>
          </cell>
        </row>
        <row r="1516">
          <cell r="B1516" t="str">
            <v>B17DCPT167</v>
          </cell>
          <cell r="C1516" t="str">
            <v>Vũ Nhật Quang</v>
          </cell>
          <cell r="D1516"/>
          <cell r="E1516" t="str">
            <v>D17TKDPT2</v>
          </cell>
          <cell r="F1516" t="str">
            <v>TOEIC</v>
          </cell>
          <cell r="G1516">
            <v>815</v>
          </cell>
          <cell r="H1516">
            <v>45551</v>
          </cell>
          <cell r="I1516"/>
          <cell r="J1516"/>
          <cell r="K1516"/>
          <cell r="L1516"/>
          <cell r="M1516" t="str">
            <v>Tháng 01/2023</v>
          </cell>
        </row>
        <row r="1517">
          <cell r="B1517" t="str">
            <v>B17DCQT022</v>
          </cell>
          <cell r="C1517" t="str">
            <v>Phạm Thị Thúy Dinh</v>
          </cell>
          <cell r="D1517"/>
          <cell r="E1517" t="str">
            <v>D17TMDT1</v>
          </cell>
          <cell r="F1517" t="str">
            <v>TOEIC</v>
          </cell>
          <cell r="G1517">
            <v>490</v>
          </cell>
          <cell r="H1517">
            <v>45574</v>
          </cell>
          <cell r="I1517"/>
          <cell r="J1517"/>
          <cell r="K1517"/>
          <cell r="L1517"/>
          <cell r="M1517" t="str">
            <v>Tháng 01/2023</v>
          </cell>
        </row>
        <row r="1518">
          <cell r="B1518" t="str">
            <v>B17DCDT205</v>
          </cell>
          <cell r="C1518" t="str">
            <v>Nguyễn Trọng Tuấn</v>
          </cell>
          <cell r="D1518"/>
          <cell r="E1518" t="str">
            <v>D17XLTH1</v>
          </cell>
          <cell r="F1518" t="str">
            <v>TOEIC</v>
          </cell>
          <cell r="G1518">
            <v>485</v>
          </cell>
          <cell r="H1518">
            <v>45616</v>
          </cell>
          <cell r="I1518"/>
          <cell r="J1518"/>
          <cell r="K1518"/>
          <cell r="L1518"/>
          <cell r="M1518" t="str">
            <v>Tháng 01/2023</v>
          </cell>
        </row>
        <row r="1519">
          <cell r="B1519" t="str">
            <v>B17DCDT012</v>
          </cell>
          <cell r="C1519" t="str">
            <v>Nguyễn Hải Anh</v>
          </cell>
          <cell r="D1519"/>
          <cell r="E1519" t="str">
            <v>D17XLTH2</v>
          </cell>
          <cell r="F1519" t="str">
            <v>TOEIC</v>
          </cell>
          <cell r="G1519">
            <v>685</v>
          </cell>
          <cell r="H1519">
            <v>45549</v>
          </cell>
          <cell r="I1519"/>
          <cell r="J1519"/>
          <cell r="K1519"/>
          <cell r="L1519"/>
          <cell r="M1519" t="str">
            <v>Tháng 01/2023</v>
          </cell>
        </row>
        <row r="1520">
          <cell r="B1520" t="str">
            <v>B17DCDT055</v>
          </cell>
          <cell r="C1520" t="str">
            <v>Vũ Quang Duy</v>
          </cell>
          <cell r="D1520"/>
          <cell r="E1520" t="str">
            <v>D17XLTH2</v>
          </cell>
          <cell r="F1520" t="str">
            <v>TOEIC</v>
          </cell>
          <cell r="G1520">
            <v>660</v>
          </cell>
          <cell r="H1520">
            <v>45594</v>
          </cell>
          <cell r="I1520"/>
          <cell r="J1520"/>
          <cell r="K1520"/>
          <cell r="L1520"/>
          <cell r="M1520" t="str">
            <v>Tháng 01/2023</v>
          </cell>
        </row>
        <row r="1521">
          <cell r="B1521" t="str">
            <v>B17DCDT203</v>
          </cell>
          <cell r="C1521" t="str">
            <v>Nguyễn Đình Tuấn</v>
          </cell>
          <cell r="D1521"/>
          <cell r="E1521" t="str">
            <v>D17XLTH2</v>
          </cell>
          <cell r="F1521" t="str">
            <v>TOEIC</v>
          </cell>
          <cell r="G1521">
            <v>540</v>
          </cell>
          <cell r="H1521">
            <v>45575</v>
          </cell>
          <cell r="I1521"/>
          <cell r="J1521"/>
          <cell r="K1521"/>
          <cell r="L1521"/>
          <cell r="M1521" t="str">
            <v>Tháng 01/2023</v>
          </cell>
        </row>
        <row r="1522">
          <cell r="B1522" t="str">
            <v>B17DCCN686</v>
          </cell>
          <cell r="C1522" t="str">
            <v>Lưu Thế Việt</v>
          </cell>
          <cell r="D1522"/>
          <cell r="E1522" t="str">
            <v>D17CQCN02</v>
          </cell>
          <cell r="F1522" t="str">
            <v>TOEIC</v>
          </cell>
          <cell r="G1522">
            <v>670</v>
          </cell>
          <cell r="H1522">
            <v>45631</v>
          </cell>
          <cell r="I1522"/>
          <cell r="J1522"/>
          <cell r="K1522"/>
          <cell r="L1522"/>
          <cell r="M1522" t="str">
            <v>Tháng 01/2023</v>
          </cell>
        </row>
        <row r="1523">
          <cell r="B1523" t="str">
            <v>B17DCCN507</v>
          </cell>
          <cell r="C1523" t="str">
            <v>Ngô Minh Quang</v>
          </cell>
          <cell r="D1523"/>
          <cell r="E1523" t="str">
            <v>D17CNPM1</v>
          </cell>
          <cell r="F1523" t="str">
            <v>TOEIC</v>
          </cell>
          <cell r="G1523">
            <v>795</v>
          </cell>
          <cell r="H1523">
            <v>45592</v>
          </cell>
          <cell r="I1523"/>
          <cell r="J1523"/>
          <cell r="K1523"/>
          <cell r="L1523"/>
          <cell r="M1523" t="str">
            <v>Tháng 01/2023</v>
          </cell>
        </row>
        <row r="1524">
          <cell r="B1524" t="str">
            <v>B17DCCN372</v>
          </cell>
          <cell r="C1524" t="str">
            <v>Đỗ Khánh Linh</v>
          </cell>
          <cell r="D1524"/>
          <cell r="E1524" t="str">
            <v>D17CQCN12-B</v>
          </cell>
          <cell r="F1524" t="str">
            <v>TOEIC</v>
          </cell>
          <cell r="G1524">
            <v>585</v>
          </cell>
          <cell r="H1524">
            <v>45656</v>
          </cell>
          <cell r="I1524"/>
          <cell r="J1524"/>
          <cell r="K1524"/>
          <cell r="L1524"/>
          <cell r="M1524" t="str">
            <v>Tháng 01/2023</v>
          </cell>
        </row>
        <row r="1525">
          <cell r="B1525" t="str">
            <v>B17DCVT236</v>
          </cell>
          <cell r="C1525" t="str">
            <v>Nguyễn Nhật Minh</v>
          </cell>
          <cell r="D1525"/>
          <cell r="E1525" t="str">
            <v>D17CQVT04-B</v>
          </cell>
          <cell r="F1525" t="str">
            <v>TOEIC</v>
          </cell>
          <cell r="G1525">
            <v>785</v>
          </cell>
          <cell r="H1525">
            <v>45655</v>
          </cell>
          <cell r="I1525"/>
          <cell r="J1525"/>
          <cell r="K1525"/>
          <cell r="L1525"/>
          <cell r="M1525" t="str">
            <v>Tháng 01/2023</v>
          </cell>
        </row>
        <row r="1526">
          <cell r="B1526" t="str">
            <v>B17DCVT009</v>
          </cell>
          <cell r="C1526" t="str">
            <v>Hoàng Đức Anh</v>
          </cell>
          <cell r="D1526"/>
          <cell r="E1526" t="str">
            <v>D17CQVT01-B</v>
          </cell>
          <cell r="F1526" t="str">
            <v>TOEIC</v>
          </cell>
          <cell r="G1526">
            <v>480</v>
          </cell>
          <cell r="H1526">
            <v>45544</v>
          </cell>
          <cell r="I1526"/>
          <cell r="J1526"/>
          <cell r="K1526"/>
          <cell r="L1526"/>
          <cell r="M1526" t="str">
            <v>Tháng 01/2023</v>
          </cell>
        </row>
        <row r="1527">
          <cell r="B1527" t="str">
            <v>B17DCCN410</v>
          </cell>
          <cell r="C1527" t="str">
            <v>Đặng Thanh Mai</v>
          </cell>
          <cell r="D1527"/>
          <cell r="E1527" t="str">
            <v>D17HTTT1</v>
          </cell>
          <cell r="F1527" t="str">
            <v>TOEIC</v>
          </cell>
          <cell r="G1527">
            <v>885</v>
          </cell>
          <cell r="H1527">
            <v>45608</v>
          </cell>
          <cell r="I1527"/>
          <cell r="J1527"/>
          <cell r="K1527"/>
          <cell r="L1527"/>
          <cell r="M1527" t="str">
            <v>Tháng 01/2023</v>
          </cell>
        </row>
        <row r="1528">
          <cell r="B1528" t="str">
            <v>B17DCCN687</v>
          </cell>
          <cell r="C1528" t="str">
            <v>Ngô Hoàng Việt</v>
          </cell>
          <cell r="D1528"/>
          <cell r="E1528" t="str">
            <v>D17CNPM2</v>
          </cell>
          <cell r="F1528" t="str">
            <v>TOEIC</v>
          </cell>
          <cell r="G1528">
            <v>640</v>
          </cell>
          <cell r="H1528">
            <v>45508</v>
          </cell>
          <cell r="I1528"/>
          <cell r="J1528"/>
          <cell r="K1528"/>
          <cell r="L1528"/>
          <cell r="M1528" t="str">
            <v>Tháng 01/2023</v>
          </cell>
        </row>
        <row r="1529">
          <cell r="B1529" t="str">
            <v>B17DCAT089</v>
          </cell>
          <cell r="C1529" t="str">
            <v>Đinh Thị Thanh Hương</v>
          </cell>
          <cell r="D1529"/>
          <cell r="E1529" t="str">
            <v>D17CQAT01-B</v>
          </cell>
          <cell r="F1529" t="str">
            <v>TOEIC</v>
          </cell>
          <cell r="G1529">
            <v>735</v>
          </cell>
          <cell r="H1529">
            <v>45525</v>
          </cell>
          <cell r="I1529"/>
          <cell r="J1529"/>
          <cell r="K1529"/>
          <cell r="L1529"/>
          <cell r="M1529" t="str">
            <v>Tháng 01/2023</v>
          </cell>
        </row>
        <row r="1530">
          <cell r="B1530" t="str">
            <v>B17ACAT125</v>
          </cell>
          <cell r="C1530" t="str">
            <v>Nguyễn Ngọc Minh</v>
          </cell>
          <cell r="D1530"/>
          <cell r="E1530" t="str">
            <v>D17CQAT01-B</v>
          </cell>
          <cell r="F1530" t="str">
            <v>TOEIC</v>
          </cell>
          <cell r="G1530">
            <v>640</v>
          </cell>
          <cell r="H1530" t="str">
            <v>21/08/2024</v>
          </cell>
          <cell r="I1530"/>
          <cell r="J1530"/>
          <cell r="K1530"/>
          <cell r="L1530"/>
          <cell r="M1530" t="str">
            <v>Tháng 01/2023</v>
          </cell>
        </row>
        <row r="1531">
          <cell r="B1531" t="str">
            <v>B17DCCN648</v>
          </cell>
          <cell r="C1531" t="str">
            <v>Bùi Quang Tuấn</v>
          </cell>
          <cell r="D1531"/>
          <cell r="E1531" t="str">
            <v>D17HTTT6</v>
          </cell>
          <cell r="F1531" t="str">
            <v>TOEIC</v>
          </cell>
          <cell r="G1531">
            <v>795</v>
          </cell>
          <cell r="H1531">
            <v>45580</v>
          </cell>
          <cell r="I1531"/>
          <cell r="J1531"/>
          <cell r="K1531"/>
          <cell r="L1531"/>
          <cell r="M1531" t="str">
            <v>Tháng 01/2023</v>
          </cell>
        </row>
        <row r="1532">
          <cell r="B1532" t="str">
            <v>B17DCCN236</v>
          </cell>
          <cell r="C1532" t="str">
            <v>Nguyễn Thị Hiếu</v>
          </cell>
          <cell r="D1532"/>
          <cell r="E1532" t="str">
            <v>D17HTTT4</v>
          </cell>
          <cell r="F1532" t="str">
            <v>TOEIC</v>
          </cell>
          <cell r="G1532">
            <v>485</v>
          </cell>
          <cell r="H1532">
            <v>45544</v>
          </cell>
          <cell r="I1532"/>
          <cell r="J1532"/>
          <cell r="K1532"/>
          <cell r="L1532"/>
          <cell r="M1532" t="str">
            <v>Tháng 01/2023</v>
          </cell>
        </row>
        <row r="1533">
          <cell r="B1533" t="str">
            <v>B17DCPT069</v>
          </cell>
          <cell r="C1533" t="str">
            <v>Trần Thu Hằng</v>
          </cell>
          <cell r="D1533"/>
          <cell r="E1533" t="str">
            <v>D17TKDPT1</v>
          </cell>
          <cell r="F1533" t="str">
            <v>TOEIC</v>
          </cell>
          <cell r="G1533">
            <v>600</v>
          </cell>
          <cell r="H1533">
            <v>45578</v>
          </cell>
          <cell r="I1533"/>
          <cell r="J1533"/>
          <cell r="K1533"/>
          <cell r="L1533"/>
          <cell r="M1533" t="str">
            <v>Tháng 01/2023</v>
          </cell>
        </row>
        <row r="1534">
          <cell r="B1534" t="str">
            <v>B17DCTT009</v>
          </cell>
          <cell r="C1534" t="str">
            <v>Vũ Đào Mỹ Anh</v>
          </cell>
          <cell r="D1534"/>
          <cell r="E1534" t="str">
            <v>D17CQTT01-B</v>
          </cell>
          <cell r="F1534" t="str">
            <v>TOEIC</v>
          </cell>
          <cell r="G1534">
            <v>790</v>
          </cell>
          <cell r="H1534">
            <v>45543</v>
          </cell>
          <cell r="I1534"/>
          <cell r="J1534"/>
          <cell r="K1534"/>
          <cell r="L1534"/>
          <cell r="M1534" t="str">
            <v>Tháng 01/2023</v>
          </cell>
        </row>
        <row r="1535">
          <cell r="B1535" t="str">
            <v>B17DCCN138</v>
          </cell>
          <cell r="C1535" t="str">
            <v>Hoàng Trung Đức</v>
          </cell>
          <cell r="D1535"/>
          <cell r="E1535" t="str">
            <v>D17CNPM3</v>
          </cell>
          <cell r="F1535" t="str">
            <v>TOEIC</v>
          </cell>
          <cell r="G1535">
            <v>805</v>
          </cell>
          <cell r="H1535">
            <v>45631</v>
          </cell>
          <cell r="I1535"/>
          <cell r="J1535"/>
          <cell r="K1535"/>
          <cell r="L1535"/>
          <cell r="M1535" t="str">
            <v>Tháng 01/2023</v>
          </cell>
        </row>
        <row r="1536">
          <cell r="B1536" t="str">
            <v>B17DCCN194</v>
          </cell>
          <cell r="C1536" t="str">
            <v>Trần Quang Hà</v>
          </cell>
          <cell r="D1536"/>
          <cell r="E1536" t="str">
            <v>D17CNPM1</v>
          </cell>
          <cell r="F1536" t="str">
            <v>TOEIC</v>
          </cell>
          <cell r="G1536">
            <v>755</v>
          </cell>
          <cell r="H1536">
            <v>45631</v>
          </cell>
          <cell r="I1536"/>
          <cell r="J1536"/>
          <cell r="K1536"/>
          <cell r="L1536"/>
          <cell r="M1536" t="str">
            <v>Tháng 01/2023</v>
          </cell>
        </row>
        <row r="1537">
          <cell r="B1537" t="str">
            <v>B17DCDT100</v>
          </cell>
          <cell r="C1537" t="str">
            <v>Hà Quang Khải</v>
          </cell>
          <cell r="D1537"/>
          <cell r="E1537" t="str">
            <v>D17DTMT2</v>
          </cell>
          <cell r="F1537" t="str">
            <v>TOEIC</v>
          </cell>
          <cell r="G1537">
            <v>550</v>
          </cell>
          <cell r="H1537">
            <v>45638</v>
          </cell>
          <cell r="I1537"/>
          <cell r="J1537"/>
          <cell r="K1537"/>
          <cell r="L1537"/>
          <cell r="M1537" t="str">
            <v>Tháng 01/2023</v>
          </cell>
        </row>
        <row r="1538">
          <cell r="B1538" t="str">
            <v>B17DCAT113</v>
          </cell>
          <cell r="C1538" t="str">
            <v>Trần Đức Linh</v>
          </cell>
          <cell r="D1538"/>
          <cell r="E1538" t="str">
            <v>D17CQAT01-B</v>
          </cell>
          <cell r="F1538"/>
          <cell r="G1538"/>
          <cell r="H1538"/>
          <cell r="I1538"/>
          <cell r="J1538" t="str">
            <v>Thi CĐR</v>
          </cell>
          <cell r="K1538">
            <v>8.3000000000000007</v>
          </cell>
          <cell r="L1538"/>
          <cell r="M1538" t="str">
            <v>Tháng 01/2023</v>
          </cell>
        </row>
        <row r="1539">
          <cell r="B1539" t="str">
            <v>B17DCCN154</v>
          </cell>
          <cell r="C1539" t="str">
            <v>Khổng Thị Dung</v>
          </cell>
          <cell r="D1539"/>
          <cell r="E1539" t="str">
            <v>D17HTTT5</v>
          </cell>
          <cell r="F1539"/>
          <cell r="G1539"/>
          <cell r="H1539"/>
          <cell r="I1539"/>
          <cell r="J1539" t="str">
            <v>Thi CĐR</v>
          </cell>
          <cell r="K1539">
            <v>7</v>
          </cell>
          <cell r="L1539"/>
          <cell r="M1539" t="str">
            <v>Tháng 01/2023</v>
          </cell>
        </row>
        <row r="1540">
          <cell r="B1540" t="str">
            <v>B17DCCN182</v>
          </cell>
          <cell r="C1540" t="str">
            <v>Chu Sơn Giang</v>
          </cell>
          <cell r="D1540"/>
          <cell r="E1540" t="str">
            <v>D17HTTT1</v>
          </cell>
          <cell r="F1540"/>
          <cell r="G1540"/>
          <cell r="H1540"/>
          <cell r="I1540"/>
          <cell r="J1540" t="str">
            <v>Thi CĐR</v>
          </cell>
          <cell r="K1540">
            <v>7.5</v>
          </cell>
          <cell r="L1540"/>
          <cell r="M1540" t="str">
            <v>Tháng 01/2023</v>
          </cell>
        </row>
        <row r="1541">
          <cell r="B1541" t="str">
            <v>B17DCCN193</v>
          </cell>
          <cell r="C1541" t="str">
            <v>Nguyễn Thị Thu Hà</v>
          </cell>
          <cell r="D1541"/>
          <cell r="E1541" t="str">
            <v>D17HTTT1</v>
          </cell>
          <cell r="F1541"/>
          <cell r="G1541"/>
          <cell r="H1541"/>
          <cell r="I1541"/>
          <cell r="J1541" t="str">
            <v>Thi CĐR</v>
          </cell>
          <cell r="K1541">
            <v>5.2</v>
          </cell>
          <cell r="L1541"/>
          <cell r="M1541" t="str">
            <v>Tháng 01/2023</v>
          </cell>
        </row>
        <row r="1542">
          <cell r="B1542" t="str">
            <v>B17DCCN673</v>
          </cell>
          <cell r="C1542" t="str">
            <v>Hà Văn Tuyền</v>
          </cell>
          <cell r="D1542"/>
          <cell r="E1542" t="str">
            <v>D17HTTT1</v>
          </cell>
          <cell r="F1542"/>
          <cell r="G1542"/>
          <cell r="H1542"/>
          <cell r="I1542"/>
          <cell r="J1542" t="str">
            <v>Thi CĐR</v>
          </cell>
          <cell r="K1542">
            <v>7.8</v>
          </cell>
          <cell r="L1542"/>
          <cell r="M1542" t="str">
            <v>Tháng 01/2023</v>
          </cell>
        </row>
        <row r="1543">
          <cell r="B1543" t="str">
            <v>B17DCCN702</v>
          </cell>
          <cell r="C1543" t="str">
            <v>Chilaphon Leuanglangsy</v>
          </cell>
          <cell r="D1543"/>
          <cell r="E1543" t="str">
            <v>D17HTTT5</v>
          </cell>
          <cell r="F1543"/>
          <cell r="G1543"/>
          <cell r="H1543"/>
          <cell r="I1543"/>
          <cell r="J1543" t="str">
            <v>Thi CĐR</v>
          </cell>
          <cell r="K1543">
            <v>8.1999999999999993</v>
          </cell>
          <cell r="L1543"/>
          <cell r="M1543" t="str">
            <v>Tháng 01/2023</v>
          </cell>
        </row>
        <row r="1544">
          <cell r="B1544" t="str">
            <v>B17DCCN703</v>
          </cell>
          <cell r="C1544" t="str">
            <v>Bouncho Daomaikham</v>
          </cell>
          <cell r="D1544"/>
          <cell r="E1544" t="str">
            <v>D17HTTT5</v>
          </cell>
          <cell r="F1544"/>
          <cell r="G1544"/>
          <cell r="H1544"/>
          <cell r="I1544"/>
          <cell r="J1544" t="str">
            <v>Thi CĐR</v>
          </cell>
          <cell r="K1544">
            <v>7.5</v>
          </cell>
          <cell r="L1544"/>
          <cell r="M1544" t="str">
            <v>Tháng 01/2023</v>
          </cell>
        </row>
        <row r="1545">
          <cell r="B1545" t="str">
            <v>B17DCCN707</v>
          </cell>
          <cell r="C1545" t="str">
            <v>Phetsavanh Soudavong</v>
          </cell>
          <cell r="D1545"/>
          <cell r="E1545" t="str">
            <v>D17HTTT5</v>
          </cell>
          <cell r="F1545"/>
          <cell r="G1545"/>
          <cell r="H1545"/>
          <cell r="I1545"/>
          <cell r="J1545" t="str">
            <v>Thi CĐR</v>
          </cell>
          <cell r="K1545">
            <v>7</v>
          </cell>
          <cell r="L1545"/>
          <cell r="M1545" t="str">
            <v>Tháng 01/2023</v>
          </cell>
        </row>
        <row r="1546">
          <cell r="B1546" t="str">
            <v>B17DCMR069</v>
          </cell>
          <cell r="C1546" t="str">
            <v>Nguyễn Thị Liên</v>
          </cell>
          <cell r="D1546"/>
          <cell r="E1546" t="str">
            <v>D17IMR2</v>
          </cell>
          <cell r="F1546"/>
          <cell r="G1546"/>
          <cell r="H1546"/>
          <cell r="I1546"/>
          <cell r="J1546" t="str">
            <v>Thi CĐR</v>
          </cell>
          <cell r="K1546">
            <v>6.3</v>
          </cell>
          <cell r="L1546"/>
          <cell r="M1546" t="str">
            <v>Tháng 01/2023</v>
          </cell>
        </row>
        <row r="1547">
          <cell r="B1547" t="str">
            <v>B17DCPT056</v>
          </cell>
          <cell r="C1547" t="str">
            <v>Đỗ Đức Duy</v>
          </cell>
          <cell r="D1547"/>
          <cell r="E1547" t="str">
            <v>D17TKDPT2</v>
          </cell>
          <cell r="F1547"/>
          <cell r="G1547"/>
          <cell r="H1547"/>
          <cell r="I1547"/>
          <cell r="J1547" t="str">
            <v>Thi CĐR</v>
          </cell>
          <cell r="K1547">
            <v>4.0999999999999996</v>
          </cell>
          <cell r="L1547"/>
          <cell r="M1547" t="str">
            <v>Tháng 01/2023</v>
          </cell>
        </row>
        <row r="1548">
          <cell r="B1548" t="str">
            <v>B17DCPT101</v>
          </cell>
          <cell r="C1548" t="str">
            <v>Lưu Viết Duy</v>
          </cell>
          <cell r="D1548"/>
          <cell r="E1548" t="str">
            <v>D17TKDPT1</v>
          </cell>
          <cell r="F1548"/>
          <cell r="G1548"/>
          <cell r="H1548"/>
          <cell r="I1548"/>
          <cell r="J1548" t="str">
            <v>Thi CĐR</v>
          </cell>
          <cell r="K1548">
            <v>6.2</v>
          </cell>
          <cell r="L1548"/>
          <cell r="M1548" t="str">
            <v>Tháng 01/2023</v>
          </cell>
        </row>
        <row r="1549">
          <cell r="B1549" t="str">
            <v>B17DCPT107</v>
          </cell>
          <cell r="C1549" t="str">
            <v>Bùi Trọng Khôi</v>
          </cell>
          <cell r="D1549"/>
          <cell r="E1549" t="str">
            <v>D17TKDPT2</v>
          </cell>
          <cell r="F1549"/>
          <cell r="G1549"/>
          <cell r="H1549"/>
          <cell r="I1549"/>
          <cell r="J1549" t="str">
            <v>Thi CĐR</v>
          </cell>
          <cell r="K1549">
            <v>5.6</v>
          </cell>
          <cell r="L1549"/>
          <cell r="M1549" t="str">
            <v>Tháng 01/2023</v>
          </cell>
        </row>
        <row r="1550">
          <cell r="B1550" t="str">
            <v>B17DCPT155</v>
          </cell>
          <cell r="C1550" t="str">
            <v>Hoàng Hải Nhi</v>
          </cell>
          <cell r="D1550"/>
          <cell r="E1550" t="str">
            <v>D17PTDPT1</v>
          </cell>
          <cell r="F1550"/>
          <cell r="G1550"/>
          <cell r="H1550"/>
          <cell r="I1550"/>
          <cell r="J1550" t="str">
            <v>Thi CĐR</v>
          </cell>
          <cell r="K1550">
            <v>5.6</v>
          </cell>
          <cell r="L1550"/>
          <cell r="M1550" t="str">
            <v>Tháng 01/2023</v>
          </cell>
        </row>
        <row r="1551">
          <cell r="B1551" t="str">
            <v>B17DCPT166</v>
          </cell>
          <cell r="C1551" t="str">
            <v>Nguyễn Thế Quang</v>
          </cell>
          <cell r="D1551"/>
          <cell r="E1551" t="str">
            <v>D17TKDPT1</v>
          </cell>
          <cell r="F1551"/>
          <cell r="G1551"/>
          <cell r="H1551"/>
          <cell r="I1551"/>
          <cell r="J1551" t="str">
            <v>Thi CĐR</v>
          </cell>
          <cell r="K1551">
            <v>4.4000000000000004</v>
          </cell>
          <cell r="L1551"/>
          <cell r="M1551" t="str">
            <v>Tháng 01/2023</v>
          </cell>
        </row>
        <row r="1552">
          <cell r="B1552" t="str">
            <v>B17DCPT176</v>
          </cell>
          <cell r="C1552" t="str">
            <v>Nguyễn Văn Sơn</v>
          </cell>
          <cell r="D1552"/>
          <cell r="E1552" t="str">
            <v>D17TKDPT2</v>
          </cell>
          <cell r="F1552"/>
          <cell r="G1552"/>
          <cell r="H1552"/>
          <cell r="I1552"/>
          <cell r="J1552" t="str">
            <v>Thi CĐR</v>
          </cell>
          <cell r="K1552">
            <v>6.4</v>
          </cell>
          <cell r="L1552"/>
          <cell r="M1552" t="str">
            <v>Tháng 01/2023</v>
          </cell>
        </row>
        <row r="1553">
          <cell r="B1553" t="str">
            <v>B17DCTT029</v>
          </cell>
          <cell r="C1553" t="str">
            <v>Phạm Ngọc Hải</v>
          </cell>
          <cell r="D1553"/>
          <cell r="E1553" t="str">
            <v>D17CQTT01-B</v>
          </cell>
          <cell r="F1553"/>
          <cell r="G1553"/>
          <cell r="H1553"/>
          <cell r="I1553"/>
          <cell r="J1553" t="str">
            <v>Thi CĐR</v>
          </cell>
          <cell r="K1553">
            <v>7</v>
          </cell>
          <cell r="L1553"/>
          <cell r="M1553" t="str">
            <v>Tháng 01/2023</v>
          </cell>
        </row>
        <row r="1554">
          <cell r="B1554" t="str">
            <v>B17DCVT342</v>
          </cell>
          <cell r="C1554" t="str">
            <v>Đinh Đức Thiện</v>
          </cell>
          <cell r="D1554"/>
          <cell r="E1554" t="str">
            <v>D17CQVT06-B</v>
          </cell>
          <cell r="F1554"/>
          <cell r="G1554"/>
          <cell r="H1554"/>
          <cell r="I1554"/>
          <cell r="J1554" t="str">
            <v>Thi CĐR</v>
          </cell>
          <cell r="K1554">
            <v>6.2</v>
          </cell>
          <cell r="L1554"/>
          <cell r="M1554" t="str">
            <v>Tháng 01/2023</v>
          </cell>
        </row>
        <row r="1555">
          <cell r="B1555" t="str">
            <v>B15DCVT380</v>
          </cell>
          <cell r="C1555" t="str">
            <v>Nguyễn Trọng Thảo</v>
          </cell>
          <cell r="D1555"/>
          <cell r="E1555" t="str">
            <v>D17CQVT01-B</v>
          </cell>
          <cell r="F1555"/>
          <cell r="G1555"/>
          <cell r="H1555"/>
          <cell r="I1555"/>
          <cell r="J1555" t="str">
            <v>Thi CĐR</v>
          </cell>
          <cell r="K1555">
            <v>7.5</v>
          </cell>
          <cell r="L1555"/>
          <cell r="M1555" t="str">
            <v>Tháng 01/2023</v>
          </cell>
        </row>
        <row r="1556">
          <cell r="B1556" t="str">
            <v>B17DCCN658</v>
          </cell>
          <cell r="C1556" t="str">
            <v>Nguyễn Minh Tuấn</v>
          </cell>
          <cell r="D1556"/>
          <cell r="E1556" t="str">
            <v>D17HTTT5</v>
          </cell>
          <cell r="F1556"/>
          <cell r="G1556"/>
          <cell r="H1556"/>
          <cell r="I1556"/>
          <cell r="J1556" t="str">
            <v>Thi CĐR</v>
          </cell>
          <cell r="K1556">
            <v>6.9</v>
          </cell>
          <cell r="L1556"/>
          <cell r="M1556" t="str">
            <v>Tháng 01/2023</v>
          </cell>
        </row>
        <row r="1557">
          <cell r="B1557" t="str">
            <v>B17DCCN694</v>
          </cell>
          <cell r="C1557" t="str">
            <v>Nguyễn Đình Vũ</v>
          </cell>
          <cell r="D1557"/>
          <cell r="E1557" t="str">
            <v>D17HTTT5</v>
          </cell>
          <cell r="F1557"/>
          <cell r="G1557"/>
          <cell r="H1557"/>
          <cell r="I1557"/>
          <cell r="J1557" t="str">
            <v>Thi CĐR</v>
          </cell>
          <cell r="K1557">
            <v>6.4</v>
          </cell>
          <cell r="L1557"/>
          <cell r="M1557" t="str">
            <v>Tháng 01/2023</v>
          </cell>
        </row>
        <row r="1558">
          <cell r="B1558" t="str">
            <v>B17DCCN701</v>
          </cell>
          <cell r="C1558" t="str">
            <v>Khamphueang Vongdala</v>
          </cell>
          <cell r="D1558"/>
          <cell r="E1558" t="str">
            <v>D17CNPM4</v>
          </cell>
          <cell r="F1558"/>
          <cell r="G1558"/>
          <cell r="H1558"/>
          <cell r="I1558"/>
          <cell r="J1558" t="str">
            <v>Thi CĐR</v>
          </cell>
          <cell r="K1558">
            <v>7.4</v>
          </cell>
          <cell r="L1558"/>
          <cell r="M1558" t="str">
            <v>Tháng 01/2023</v>
          </cell>
        </row>
        <row r="1559">
          <cell r="B1559" t="str">
            <v>B17DCCN735</v>
          </cell>
          <cell r="C1559" t="str">
            <v>Nguyễn Thùy Linh</v>
          </cell>
          <cell r="D1559"/>
          <cell r="E1559" t="str">
            <v>D17HTTT6</v>
          </cell>
          <cell r="F1559"/>
          <cell r="G1559"/>
          <cell r="H1559"/>
          <cell r="I1559"/>
          <cell r="J1559" t="str">
            <v>Thi CĐR</v>
          </cell>
          <cell r="K1559">
            <v>7.1</v>
          </cell>
          <cell r="L1559"/>
          <cell r="M1559" t="str">
            <v>Tháng 01/2023</v>
          </cell>
        </row>
        <row r="1560">
          <cell r="B1560" t="str">
            <v>B17DCPT012</v>
          </cell>
          <cell r="C1560" t="str">
            <v>Nguyễn Thị Vân Anh</v>
          </cell>
          <cell r="D1560"/>
          <cell r="E1560" t="str">
            <v>D17PTDPT2</v>
          </cell>
          <cell r="F1560"/>
          <cell r="G1560"/>
          <cell r="H1560"/>
          <cell r="I1560"/>
          <cell r="J1560" t="str">
            <v>Thi CĐR</v>
          </cell>
          <cell r="K1560">
            <v>8.1</v>
          </cell>
          <cell r="L1560"/>
          <cell r="M1560" t="str">
            <v>Tháng 01/2023</v>
          </cell>
        </row>
        <row r="1561">
          <cell r="B1561" t="str">
            <v>B17DCTT098</v>
          </cell>
          <cell r="C1561" t="str">
            <v>Hồ Hoàng Trung</v>
          </cell>
          <cell r="D1561"/>
          <cell r="E1561" t="str">
            <v>D17CQTT02-B</v>
          </cell>
          <cell r="F1561"/>
          <cell r="G1561"/>
          <cell r="H1561"/>
          <cell r="I1561"/>
          <cell r="J1561" t="str">
            <v>Thi CĐR</v>
          </cell>
          <cell r="K1561">
            <v>8.5</v>
          </cell>
          <cell r="L1561"/>
          <cell r="M1561" t="str">
            <v>Tháng 01/2023</v>
          </cell>
        </row>
        <row r="1562">
          <cell r="B1562" t="str">
            <v>B17DCVT025</v>
          </cell>
          <cell r="C1562" t="str">
            <v>Trịnh Ngọc Anh</v>
          </cell>
          <cell r="D1562"/>
          <cell r="E1562" t="str">
            <v>D17CQVT01-B</v>
          </cell>
          <cell r="F1562"/>
          <cell r="G1562"/>
          <cell r="H1562"/>
          <cell r="I1562"/>
          <cell r="J1562" t="str">
            <v>Thi CĐR</v>
          </cell>
          <cell r="K1562">
            <v>6.9</v>
          </cell>
          <cell r="L1562"/>
          <cell r="M1562" t="str">
            <v>Tháng 01/2023</v>
          </cell>
        </row>
        <row r="1563">
          <cell r="B1563" t="str">
            <v>B17DCCN393</v>
          </cell>
          <cell r="C1563" t="str">
            <v>Nguyễn Đức Long</v>
          </cell>
          <cell r="D1563"/>
          <cell r="E1563" t="str">
            <v>E17CQCN02-B</v>
          </cell>
          <cell r="F1563" t="str">
            <v>IELTS</v>
          </cell>
          <cell r="G1563">
            <v>7</v>
          </cell>
          <cell r="H1563">
            <v>45201</v>
          </cell>
          <cell r="I1563"/>
          <cell r="J1563"/>
          <cell r="K1563"/>
          <cell r="L1563"/>
          <cell r="M1563" t="str">
            <v>Tháng 01/2023</v>
          </cell>
        </row>
        <row r="1564">
          <cell r="B1564" t="str">
            <v>B17DCCN625</v>
          </cell>
          <cell r="C1564" t="str">
            <v>Bùi Thành Trung</v>
          </cell>
          <cell r="D1564"/>
          <cell r="E1564" t="str">
            <v>E17CQCN02-B</v>
          </cell>
          <cell r="F1564" t="str">
            <v>TOEIC</v>
          </cell>
          <cell r="G1564">
            <v>950</v>
          </cell>
          <cell r="H1564">
            <v>45266</v>
          </cell>
          <cell r="I1564"/>
          <cell r="J1564"/>
          <cell r="K1564"/>
          <cell r="L1564"/>
          <cell r="M1564" t="str">
            <v>Tháng 01/2023</v>
          </cell>
        </row>
        <row r="1565">
          <cell r="B1565" t="str">
            <v>B17DCAT016</v>
          </cell>
          <cell r="C1565" t="str">
            <v>Trần Quỳnh Anh</v>
          </cell>
          <cell r="D1565"/>
          <cell r="E1565" t="str">
            <v>E17CQCN02-B</v>
          </cell>
          <cell r="F1565" t="str">
            <v>TOEIC</v>
          </cell>
          <cell r="G1565">
            <v>860</v>
          </cell>
          <cell r="H1565">
            <v>45544</v>
          </cell>
          <cell r="I1565"/>
          <cell r="J1565"/>
          <cell r="K1565"/>
          <cell r="L1565"/>
          <cell r="M1565" t="str">
            <v>Tháng 01/2023</v>
          </cell>
        </row>
        <row r="1566">
          <cell r="B1566" t="str">
            <v>B17DCAT050</v>
          </cell>
          <cell r="C1566" t="str">
            <v>Phạm Minh Đức</v>
          </cell>
          <cell r="D1566"/>
          <cell r="E1566" t="str">
            <v>E17CQCN01-B</v>
          </cell>
          <cell r="F1566"/>
          <cell r="G1566"/>
          <cell r="H1566"/>
          <cell r="I1566"/>
          <cell r="J1566" t="str">
            <v>Thi CĐR</v>
          </cell>
          <cell r="K1566">
            <v>7.7</v>
          </cell>
          <cell r="L1566"/>
          <cell r="M1566" t="str">
            <v>Tháng 01/2023</v>
          </cell>
        </row>
        <row r="1567">
          <cell r="B1567" t="str">
            <v>B17DCQT113</v>
          </cell>
          <cell r="C1567" t="str">
            <v>Lê Thị ánh</v>
          </cell>
          <cell r="D1567" t="str">
            <v>Nguyệt</v>
          </cell>
          <cell r="E1567" t="str">
            <v>D17CQQT01-B</v>
          </cell>
          <cell r="F1567" t="str">
            <v>APTIS</v>
          </cell>
          <cell r="G1567" t="str">
            <v>B1</v>
          </cell>
          <cell r="H1567" t="str">
            <v>26/03/2025</v>
          </cell>
          <cell r="I1567" t="str">
            <v>British Council</v>
          </cell>
          <cell r="J1567"/>
          <cell r="K1567"/>
          <cell r="L1567"/>
          <cell r="M1567" t="str">
            <v>Tháng 05/2023</v>
          </cell>
        </row>
        <row r="1568">
          <cell r="B1568" t="str">
            <v>B17DCAT043</v>
          </cell>
          <cell r="C1568" t="str">
            <v>Hoàng Minh</v>
          </cell>
          <cell r="D1568" t="str">
            <v>Đức</v>
          </cell>
          <cell r="E1568" t="str">
            <v>D17CQAT03-B</v>
          </cell>
          <cell r="F1568" t="str">
            <v>APTIS</v>
          </cell>
          <cell r="G1568" t="str">
            <v>B1</v>
          </cell>
          <cell r="H1568" t="str">
            <v>24/04/2025</v>
          </cell>
          <cell r="I1568" t="str">
            <v>British Council</v>
          </cell>
          <cell r="J1568"/>
          <cell r="K1568"/>
          <cell r="L1568"/>
          <cell r="M1568" t="str">
            <v>Tháng 05/2023</v>
          </cell>
        </row>
        <row r="1569">
          <cell r="B1569" t="str">
            <v>B17DCAT181</v>
          </cell>
          <cell r="C1569" t="str">
            <v>Nguyễn Văn</v>
          </cell>
          <cell r="D1569" t="str">
            <v>Tiến</v>
          </cell>
          <cell r="E1569" t="str">
            <v>D17CQAT01-B</v>
          </cell>
          <cell r="F1569" t="str">
            <v>APTIS</v>
          </cell>
          <cell r="G1569" t="str">
            <v>B1</v>
          </cell>
          <cell r="H1569" t="str">
            <v>26/02/2025</v>
          </cell>
          <cell r="I1569" t="str">
            <v>British Council</v>
          </cell>
          <cell r="J1569"/>
          <cell r="K1569"/>
          <cell r="L1569"/>
          <cell r="M1569" t="str">
            <v>Tháng 05/2023</v>
          </cell>
        </row>
        <row r="1570">
          <cell r="B1570" t="str">
            <v>B17DCCN018</v>
          </cell>
          <cell r="C1570" t="str">
            <v>Lê Thế</v>
          </cell>
          <cell r="D1570" t="str">
            <v>Anh</v>
          </cell>
          <cell r="E1570" t="str">
            <v>D17CQCN06-B</v>
          </cell>
          <cell r="F1570" t="str">
            <v>APTIS</v>
          </cell>
          <cell r="G1570" t="str">
            <v>B1</v>
          </cell>
          <cell r="H1570" t="str">
            <v>06/03/2025</v>
          </cell>
          <cell r="I1570" t="str">
            <v>British Council</v>
          </cell>
          <cell r="J1570"/>
          <cell r="K1570"/>
          <cell r="L1570"/>
          <cell r="M1570" t="str">
            <v>Tháng 05/2023</v>
          </cell>
        </row>
        <row r="1571">
          <cell r="B1571" t="str">
            <v>B17DCCN061</v>
          </cell>
          <cell r="C1571" t="str">
            <v>Nguyễn Ngọc</v>
          </cell>
          <cell r="D1571" t="str">
            <v>ánh</v>
          </cell>
          <cell r="E1571" t="str">
            <v>D17CQCN07-B</v>
          </cell>
          <cell r="F1571" t="str">
            <v>APTIS</v>
          </cell>
          <cell r="G1571" t="str">
            <v>B2</v>
          </cell>
          <cell r="H1571" t="str">
            <v>14/05/2025</v>
          </cell>
          <cell r="I1571" t="str">
            <v>British Council</v>
          </cell>
          <cell r="J1571"/>
          <cell r="K1571"/>
          <cell r="L1571"/>
          <cell r="M1571" t="str">
            <v>Tháng 05/2023</v>
          </cell>
        </row>
        <row r="1572">
          <cell r="B1572" t="str">
            <v>B17DCCN119</v>
          </cell>
          <cell r="C1572" t="str">
            <v>Tiêu Văn</v>
          </cell>
          <cell r="D1572" t="str">
            <v>Đạt</v>
          </cell>
          <cell r="E1572" t="str">
            <v>D17CQCN11-B</v>
          </cell>
          <cell r="F1572" t="str">
            <v>APTIS</v>
          </cell>
          <cell r="G1572" t="str">
            <v>B2</v>
          </cell>
          <cell r="H1572" t="str">
            <v>20/03/2025</v>
          </cell>
          <cell r="I1572" t="str">
            <v>British Council</v>
          </cell>
          <cell r="J1572"/>
          <cell r="K1572"/>
          <cell r="L1572"/>
          <cell r="M1572" t="str">
            <v>Tháng 05/2023</v>
          </cell>
        </row>
        <row r="1573">
          <cell r="B1573" t="str">
            <v>B17DCCN155</v>
          </cell>
          <cell r="C1573" t="str">
            <v>Nguyễn Thị</v>
          </cell>
          <cell r="D1573" t="str">
            <v>Dung</v>
          </cell>
          <cell r="E1573" t="str">
            <v>D17CQCN11-B</v>
          </cell>
          <cell r="F1573" t="str">
            <v>APTIS</v>
          </cell>
          <cell r="G1573" t="str">
            <v>B2</v>
          </cell>
          <cell r="H1573" t="str">
            <v>14/05/2025</v>
          </cell>
          <cell r="I1573" t="str">
            <v>British Council</v>
          </cell>
          <cell r="J1573"/>
          <cell r="K1573"/>
          <cell r="L1573"/>
          <cell r="M1573" t="str">
            <v>Tháng 05/2023</v>
          </cell>
        </row>
        <row r="1574">
          <cell r="B1574" t="str">
            <v>B17DCCN187</v>
          </cell>
          <cell r="C1574" t="str">
            <v>Nguyễn Thị</v>
          </cell>
          <cell r="D1574" t="str">
            <v>Giang</v>
          </cell>
          <cell r="E1574" t="str">
            <v>D17CQCN07-B</v>
          </cell>
          <cell r="F1574" t="str">
            <v>APTIS</v>
          </cell>
          <cell r="G1574" t="str">
            <v>B1</v>
          </cell>
          <cell r="H1574" t="str">
            <v>14/05/2025</v>
          </cell>
          <cell r="I1574" t="str">
            <v>British Council</v>
          </cell>
          <cell r="J1574"/>
          <cell r="K1574"/>
          <cell r="L1574"/>
          <cell r="M1574" t="str">
            <v>Tháng 05/2023</v>
          </cell>
        </row>
        <row r="1575">
          <cell r="B1575" t="str">
            <v>B17DCCN198</v>
          </cell>
          <cell r="C1575" t="str">
            <v>Đỗ Thanh</v>
          </cell>
          <cell r="D1575" t="str">
            <v>Hải</v>
          </cell>
          <cell r="E1575" t="str">
            <v>D17CQCN06-B</v>
          </cell>
          <cell r="F1575" t="str">
            <v>APTIS</v>
          </cell>
          <cell r="G1575" t="str">
            <v>B1</v>
          </cell>
          <cell r="H1575" t="str">
            <v>06/03/2025</v>
          </cell>
          <cell r="I1575" t="str">
            <v>British Council</v>
          </cell>
          <cell r="J1575"/>
          <cell r="K1575"/>
          <cell r="L1575"/>
          <cell r="M1575" t="str">
            <v>Tháng 05/2023</v>
          </cell>
        </row>
        <row r="1576">
          <cell r="B1576" t="str">
            <v>B17DCCN283</v>
          </cell>
          <cell r="C1576" t="str">
            <v>Nguyễn Bá</v>
          </cell>
          <cell r="D1576" t="str">
            <v>Hùng</v>
          </cell>
          <cell r="E1576" t="str">
            <v>D17CQCN07-B</v>
          </cell>
          <cell r="F1576" t="str">
            <v>APTIS</v>
          </cell>
          <cell r="G1576" t="str">
            <v>B1</v>
          </cell>
          <cell r="H1576" t="str">
            <v>14/05/2025</v>
          </cell>
          <cell r="I1576" t="str">
            <v>British Council</v>
          </cell>
          <cell r="J1576"/>
          <cell r="K1576"/>
          <cell r="L1576"/>
          <cell r="M1576" t="str">
            <v>Tháng 05/2023</v>
          </cell>
        </row>
        <row r="1577">
          <cell r="B1577" t="str">
            <v>B17DCCN297</v>
          </cell>
          <cell r="C1577" t="str">
            <v>Nguyễn Duy</v>
          </cell>
          <cell r="D1577" t="str">
            <v>Hưng</v>
          </cell>
          <cell r="E1577" t="str">
            <v>D17CQCN09-B</v>
          </cell>
          <cell r="F1577" t="str">
            <v>APTIS</v>
          </cell>
          <cell r="G1577" t="str">
            <v>B1</v>
          </cell>
          <cell r="H1577" t="str">
            <v>25/12/2024</v>
          </cell>
          <cell r="I1577" t="str">
            <v>British Council</v>
          </cell>
          <cell r="J1577"/>
          <cell r="K1577"/>
          <cell r="L1577"/>
          <cell r="M1577" t="str">
            <v>Tháng 05/2023</v>
          </cell>
        </row>
        <row r="1578">
          <cell r="B1578" t="str">
            <v>B17DCCN325</v>
          </cell>
          <cell r="C1578" t="str">
            <v>Trần Tất Quốc</v>
          </cell>
          <cell r="D1578" t="str">
            <v>Huy</v>
          </cell>
          <cell r="E1578" t="str">
            <v>D17CQCN01-B</v>
          </cell>
          <cell r="F1578" t="str">
            <v>APTIS</v>
          </cell>
          <cell r="G1578" t="str">
            <v>B1</v>
          </cell>
          <cell r="H1578" t="str">
            <v>06/03/2025</v>
          </cell>
          <cell r="I1578" t="str">
            <v>British Council</v>
          </cell>
          <cell r="J1578"/>
          <cell r="K1578"/>
          <cell r="L1578"/>
          <cell r="M1578" t="str">
            <v>Tháng 05/2023</v>
          </cell>
        </row>
        <row r="1579">
          <cell r="B1579" t="str">
            <v>B17DCCN405</v>
          </cell>
          <cell r="C1579" t="str">
            <v>Trần Quang</v>
          </cell>
          <cell r="D1579" t="str">
            <v>Lực</v>
          </cell>
          <cell r="E1579" t="str">
            <v>D17CQCN09-B</v>
          </cell>
          <cell r="F1579" t="str">
            <v>APTIS</v>
          </cell>
          <cell r="G1579" t="str">
            <v>B2</v>
          </cell>
          <cell r="H1579" t="str">
            <v>25/12/2024</v>
          </cell>
          <cell r="I1579" t="str">
            <v>British Council</v>
          </cell>
          <cell r="J1579"/>
          <cell r="K1579"/>
          <cell r="L1579"/>
          <cell r="M1579" t="str">
            <v>Tháng 05/2023</v>
          </cell>
        </row>
        <row r="1580">
          <cell r="B1580" t="str">
            <v>B17DCCN443</v>
          </cell>
          <cell r="C1580" t="str">
            <v>Nguyễn Thanh</v>
          </cell>
          <cell r="D1580" t="str">
            <v>Nam</v>
          </cell>
          <cell r="E1580" t="str">
            <v>D17CQCN11-B</v>
          </cell>
          <cell r="F1580" t="str">
            <v>APTIS</v>
          </cell>
          <cell r="G1580" t="str">
            <v>B1</v>
          </cell>
          <cell r="H1580" t="str">
            <v>08/05/2025</v>
          </cell>
          <cell r="I1580" t="str">
            <v>British Council</v>
          </cell>
          <cell r="J1580"/>
          <cell r="K1580"/>
          <cell r="L1580"/>
          <cell r="M1580" t="str">
            <v>Tháng 05/2023</v>
          </cell>
        </row>
        <row r="1581">
          <cell r="B1581" t="str">
            <v>B17DCCN541</v>
          </cell>
          <cell r="C1581" t="str">
            <v>Pờ Ly</v>
          </cell>
          <cell r="D1581" t="str">
            <v>Sơn</v>
          </cell>
          <cell r="E1581" t="str">
            <v>D17CQCN01-B</v>
          </cell>
          <cell r="F1581" t="str">
            <v>APTIS</v>
          </cell>
          <cell r="G1581" t="str">
            <v>B2</v>
          </cell>
          <cell r="H1581" t="str">
            <v>06/11/2024</v>
          </cell>
          <cell r="I1581" t="str">
            <v>British Council</v>
          </cell>
          <cell r="J1581"/>
          <cell r="K1581"/>
          <cell r="L1581"/>
          <cell r="M1581" t="str">
            <v>Tháng 05/2023</v>
          </cell>
        </row>
        <row r="1582">
          <cell r="B1582" t="str">
            <v>B17DCCN550</v>
          </cell>
          <cell r="C1582" t="str">
            <v>Nguyễn Duy</v>
          </cell>
          <cell r="D1582" t="str">
            <v>Tài</v>
          </cell>
          <cell r="E1582" t="str">
            <v>D17CQCN10-B</v>
          </cell>
          <cell r="F1582" t="str">
            <v>APTIS</v>
          </cell>
          <cell r="G1582" t="str">
            <v>B2</v>
          </cell>
          <cell r="H1582" t="str">
            <v>14/05/2025</v>
          </cell>
          <cell r="I1582" t="str">
            <v>British Council</v>
          </cell>
          <cell r="J1582"/>
          <cell r="K1582"/>
          <cell r="L1582"/>
          <cell r="M1582" t="str">
            <v>Tháng 05/2023</v>
          </cell>
        </row>
        <row r="1583">
          <cell r="B1583" t="str">
            <v>B17DCCN562</v>
          </cell>
          <cell r="C1583" t="str">
            <v>Nguyễn Đức</v>
          </cell>
          <cell r="D1583" t="str">
            <v>Thắng</v>
          </cell>
          <cell r="E1583" t="str">
            <v>D17CQCN10-B</v>
          </cell>
          <cell r="F1583" t="str">
            <v>APTIS</v>
          </cell>
          <cell r="G1583" t="str">
            <v>B1</v>
          </cell>
          <cell r="H1583" t="str">
            <v>24/04/2025</v>
          </cell>
          <cell r="I1583" t="str">
            <v>British Council</v>
          </cell>
          <cell r="J1583"/>
          <cell r="K1583"/>
          <cell r="L1583"/>
          <cell r="M1583" t="str">
            <v>Tháng 05/2023</v>
          </cell>
        </row>
        <row r="1584">
          <cell r="B1584" t="str">
            <v>B17DCCN572</v>
          </cell>
          <cell r="C1584" t="str">
            <v>Trần Tuấn</v>
          </cell>
          <cell r="D1584" t="str">
            <v>Thành</v>
          </cell>
          <cell r="E1584" t="str">
            <v>D17CQCN08-B</v>
          </cell>
          <cell r="F1584" t="str">
            <v>APTIS</v>
          </cell>
          <cell r="G1584" t="str">
            <v>B2</v>
          </cell>
          <cell r="H1584" t="str">
            <v>06/03/2025</v>
          </cell>
          <cell r="I1584" t="str">
            <v>British Council</v>
          </cell>
          <cell r="J1584"/>
          <cell r="K1584"/>
          <cell r="L1584"/>
          <cell r="M1584" t="str">
            <v>Tháng 05/2023</v>
          </cell>
        </row>
        <row r="1585">
          <cell r="B1585" t="str">
            <v>B17DCCN650</v>
          </cell>
          <cell r="C1585" t="str">
            <v>Đỗ Văn</v>
          </cell>
          <cell r="D1585" t="str">
            <v>Tuấn</v>
          </cell>
          <cell r="E1585" t="str">
            <v>D17CQCN02-B</v>
          </cell>
          <cell r="F1585" t="str">
            <v>APTIS</v>
          </cell>
          <cell r="G1585" t="str">
            <v>B2</v>
          </cell>
          <cell r="H1585" t="str">
            <v>24/04/2025</v>
          </cell>
          <cell r="I1585" t="str">
            <v>British Council</v>
          </cell>
          <cell r="J1585"/>
          <cell r="K1585"/>
          <cell r="L1585"/>
          <cell r="M1585" t="str">
            <v>Tháng 05/2023</v>
          </cell>
        </row>
        <row r="1586">
          <cell r="B1586" t="str">
            <v>B17DCCN685</v>
          </cell>
          <cell r="C1586" t="str">
            <v>Hoàng Quốc</v>
          </cell>
          <cell r="D1586" t="str">
            <v>Việt</v>
          </cell>
          <cell r="E1586" t="str">
            <v>D17CQCN01-B</v>
          </cell>
          <cell r="F1586" t="str">
            <v>APTIS</v>
          </cell>
          <cell r="G1586" t="str">
            <v>B2</v>
          </cell>
          <cell r="H1586" t="str">
            <v>08/05/2025</v>
          </cell>
          <cell r="I1586" t="str">
            <v>British Council</v>
          </cell>
          <cell r="J1586"/>
          <cell r="K1586"/>
          <cell r="L1586"/>
          <cell r="M1586" t="str">
            <v>Tháng 05/2023</v>
          </cell>
        </row>
        <row r="1587">
          <cell r="B1587" t="str">
            <v>B17DCCN716</v>
          </cell>
          <cell r="C1587" t="str">
            <v>Lê Thành</v>
          </cell>
          <cell r="D1587" t="str">
            <v>Duy</v>
          </cell>
          <cell r="E1587" t="str">
            <v>D17CQCN13-B</v>
          </cell>
          <cell r="F1587" t="str">
            <v>APTIS</v>
          </cell>
          <cell r="G1587" t="str">
            <v>B1</v>
          </cell>
          <cell r="H1587" t="str">
            <v>06/03/2025</v>
          </cell>
          <cell r="I1587" t="str">
            <v>British Council</v>
          </cell>
          <cell r="J1587"/>
          <cell r="K1587"/>
          <cell r="L1587"/>
          <cell r="M1587" t="str">
            <v>Tháng 05/2023</v>
          </cell>
        </row>
        <row r="1588">
          <cell r="B1588" t="str">
            <v>B17DCDT019</v>
          </cell>
          <cell r="C1588" t="str">
            <v>Nguyễn Thái</v>
          </cell>
          <cell r="D1588" t="str">
            <v>Bảo</v>
          </cell>
          <cell r="E1588" t="str">
            <v>D17CQDT03-B</v>
          </cell>
          <cell r="F1588" t="str">
            <v>APTIS</v>
          </cell>
          <cell r="G1588" t="str">
            <v>B1</v>
          </cell>
          <cell r="H1588" t="str">
            <v>24/04/2025</v>
          </cell>
          <cell r="I1588" t="str">
            <v>British Council</v>
          </cell>
          <cell r="J1588"/>
          <cell r="K1588"/>
          <cell r="L1588"/>
          <cell r="M1588" t="str">
            <v>Tháng 05/2023</v>
          </cell>
        </row>
        <row r="1589">
          <cell r="B1589" t="str">
            <v>B17DCDT058</v>
          </cell>
          <cell r="C1589" t="str">
            <v>Đoàn Quang</v>
          </cell>
          <cell r="D1589" t="str">
            <v>Hà</v>
          </cell>
          <cell r="E1589" t="str">
            <v>D17CQDT02-B</v>
          </cell>
          <cell r="F1589" t="str">
            <v>APTIS</v>
          </cell>
          <cell r="G1589" t="str">
            <v>B1</v>
          </cell>
          <cell r="H1589" t="str">
            <v>13/03/2025</v>
          </cell>
          <cell r="I1589" t="str">
            <v>British Council</v>
          </cell>
          <cell r="J1589"/>
          <cell r="K1589"/>
          <cell r="L1589"/>
          <cell r="M1589" t="str">
            <v>Tháng 05/2023</v>
          </cell>
        </row>
        <row r="1590">
          <cell r="B1590" t="str">
            <v>B17DCDT081</v>
          </cell>
          <cell r="C1590" t="str">
            <v>Nguyễn Tiến</v>
          </cell>
          <cell r="D1590" t="str">
            <v>Hiệu</v>
          </cell>
          <cell r="E1590" t="str">
            <v>D17CQDT01-B</v>
          </cell>
          <cell r="F1590" t="str">
            <v>APTIS</v>
          </cell>
          <cell r="G1590" t="str">
            <v>B2</v>
          </cell>
          <cell r="H1590" t="str">
            <v>09/01/2025</v>
          </cell>
          <cell r="I1590" t="str">
            <v>British Council</v>
          </cell>
          <cell r="J1590"/>
          <cell r="K1590"/>
          <cell r="L1590"/>
          <cell r="M1590" t="str">
            <v>Tháng 05/2023</v>
          </cell>
        </row>
        <row r="1591">
          <cell r="B1591" t="str">
            <v>B17DCDT099</v>
          </cell>
          <cell r="C1591" t="str">
            <v>Bùi Quang</v>
          </cell>
          <cell r="D1591" t="str">
            <v>Khải</v>
          </cell>
          <cell r="E1591" t="str">
            <v>D17CQDT03-B</v>
          </cell>
          <cell r="F1591" t="str">
            <v>APTIS</v>
          </cell>
          <cell r="G1591" t="str">
            <v>B1</v>
          </cell>
          <cell r="H1591" t="str">
            <v>22/04/2025</v>
          </cell>
          <cell r="I1591" t="str">
            <v>British Council</v>
          </cell>
          <cell r="J1591"/>
          <cell r="K1591"/>
          <cell r="L1591"/>
          <cell r="M1591" t="str">
            <v>Tháng 05/2023</v>
          </cell>
        </row>
        <row r="1592">
          <cell r="B1592" t="str">
            <v>B17DCDT160</v>
          </cell>
          <cell r="C1592" t="str">
            <v>Lê Đức</v>
          </cell>
          <cell r="D1592" t="str">
            <v>Sơn</v>
          </cell>
          <cell r="E1592" t="str">
            <v>D17CQDT04-B</v>
          </cell>
          <cell r="F1592" t="str">
            <v>APTIS</v>
          </cell>
          <cell r="G1592" t="str">
            <v>B2</v>
          </cell>
          <cell r="H1592" t="str">
            <v>08/05/2025</v>
          </cell>
          <cell r="I1592" t="str">
            <v>British Council</v>
          </cell>
          <cell r="J1592"/>
          <cell r="K1592"/>
          <cell r="L1592"/>
          <cell r="M1592" t="str">
            <v>Tháng 05/2023</v>
          </cell>
        </row>
        <row r="1593">
          <cell r="B1593" t="str">
            <v>B17DCKT107</v>
          </cell>
          <cell r="C1593" t="str">
            <v>Mai Đức</v>
          </cell>
          <cell r="D1593" t="str">
            <v>Mạnh</v>
          </cell>
          <cell r="E1593" t="str">
            <v>D17CQKT03-B</v>
          </cell>
          <cell r="F1593" t="str">
            <v>APTIS</v>
          </cell>
          <cell r="G1593" t="str">
            <v>B1</v>
          </cell>
          <cell r="H1593" t="str">
            <v>27/02/2025</v>
          </cell>
          <cell r="I1593" t="str">
            <v>British Council</v>
          </cell>
          <cell r="J1593"/>
          <cell r="K1593"/>
          <cell r="L1593"/>
          <cell r="M1593" t="str">
            <v>Tháng 05/2023</v>
          </cell>
        </row>
        <row r="1594">
          <cell r="B1594" t="str">
            <v>B17DCKT172</v>
          </cell>
          <cell r="C1594" t="str">
            <v>Nguyễn Huyền</v>
          </cell>
          <cell r="D1594" t="str">
            <v>Trang</v>
          </cell>
          <cell r="E1594" t="str">
            <v>D17CQKT04-B</v>
          </cell>
          <cell r="F1594" t="str">
            <v>APTIS</v>
          </cell>
          <cell r="G1594" t="str">
            <v>B2</v>
          </cell>
          <cell r="H1594" t="str">
            <v>17/04/2025</v>
          </cell>
          <cell r="I1594" t="str">
            <v>British Council</v>
          </cell>
          <cell r="J1594"/>
          <cell r="K1594"/>
          <cell r="L1594"/>
          <cell r="M1594" t="str">
            <v>Tháng 05/2023</v>
          </cell>
        </row>
        <row r="1595">
          <cell r="B1595" t="str">
            <v>B17DCMR049</v>
          </cell>
          <cell r="C1595" t="str">
            <v>Nguyễn Thị Thu</v>
          </cell>
          <cell r="D1595" t="str">
            <v>Hoài</v>
          </cell>
          <cell r="E1595" t="str">
            <v>D17CQMR01-B</v>
          </cell>
          <cell r="F1595" t="str">
            <v>APTIS</v>
          </cell>
          <cell r="G1595" t="str">
            <v>B2</v>
          </cell>
          <cell r="H1595" t="str">
            <v>24/04/2025</v>
          </cell>
          <cell r="I1595" t="str">
            <v>British Council</v>
          </cell>
          <cell r="J1595"/>
          <cell r="K1595"/>
          <cell r="L1595"/>
          <cell r="M1595" t="str">
            <v>Tháng 05/2023</v>
          </cell>
        </row>
        <row r="1596">
          <cell r="B1596" t="str">
            <v>B17DCPT079</v>
          </cell>
          <cell r="C1596" t="str">
            <v>Nguyễn Thị Thu</v>
          </cell>
          <cell r="D1596" t="str">
            <v>Hoài</v>
          </cell>
          <cell r="E1596" t="str">
            <v>D17CQPT03-B</v>
          </cell>
          <cell r="F1596" t="str">
            <v>APTIS</v>
          </cell>
          <cell r="G1596" t="str">
            <v>B1</v>
          </cell>
          <cell r="H1596" t="str">
            <v>14/05/2025</v>
          </cell>
          <cell r="I1596" t="str">
            <v>British Council</v>
          </cell>
          <cell r="J1596"/>
          <cell r="K1596"/>
          <cell r="L1596"/>
          <cell r="M1596" t="str">
            <v>Tháng 05/2023</v>
          </cell>
        </row>
        <row r="1597">
          <cell r="B1597" t="str">
            <v>B17DCPT223</v>
          </cell>
          <cell r="C1597" t="str">
            <v>Nguyễn Duy</v>
          </cell>
          <cell r="D1597" t="str">
            <v>Tùng</v>
          </cell>
          <cell r="E1597" t="str">
            <v>D17CQPT03-B</v>
          </cell>
          <cell r="F1597" t="str">
            <v>APTIS</v>
          </cell>
          <cell r="G1597" t="str">
            <v>B1</v>
          </cell>
          <cell r="H1597" t="str">
            <v>14/05/2025</v>
          </cell>
          <cell r="I1597" t="str">
            <v>British Council</v>
          </cell>
          <cell r="J1597"/>
          <cell r="K1597"/>
          <cell r="L1597"/>
          <cell r="M1597" t="str">
            <v>Tháng 05/2023</v>
          </cell>
        </row>
        <row r="1598">
          <cell r="B1598" t="str">
            <v>B17DCQT075</v>
          </cell>
          <cell r="C1598" t="str">
            <v>Nguyễn Thị Mai</v>
          </cell>
          <cell r="D1598" t="str">
            <v>Lan</v>
          </cell>
          <cell r="E1598" t="str">
            <v>D17CQQT03-B</v>
          </cell>
          <cell r="F1598" t="str">
            <v>APTIS</v>
          </cell>
          <cell r="G1598" t="str">
            <v>B2</v>
          </cell>
          <cell r="H1598" t="str">
            <v>03/04/2025</v>
          </cell>
          <cell r="I1598" t="str">
            <v>British Council</v>
          </cell>
          <cell r="J1598"/>
          <cell r="K1598"/>
          <cell r="L1598"/>
          <cell r="M1598" t="str">
            <v>Tháng 05/2023</v>
          </cell>
        </row>
        <row r="1599">
          <cell r="B1599" t="str">
            <v>B17DCQT077</v>
          </cell>
          <cell r="C1599" t="str">
            <v>Hoàng Tú</v>
          </cell>
          <cell r="D1599" t="str">
            <v>Lệ</v>
          </cell>
          <cell r="E1599" t="str">
            <v>D17CQQT01-B</v>
          </cell>
          <cell r="F1599" t="str">
            <v>APTIS</v>
          </cell>
          <cell r="G1599" t="str">
            <v>B1</v>
          </cell>
          <cell r="H1599" t="str">
            <v>10/04/2025</v>
          </cell>
          <cell r="I1599" t="str">
            <v>British Council</v>
          </cell>
          <cell r="J1599"/>
          <cell r="K1599"/>
          <cell r="L1599"/>
          <cell r="M1599" t="str">
            <v>Tháng 05/2023</v>
          </cell>
        </row>
        <row r="1600">
          <cell r="B1600" t="str">
            <v>B17DCQT174</v>
          </cell>
          <cell r="C1600" t="str">
            <v>Ngụy Thị</v>
          </cell>
          <cell r="D1600" t="str">
            <v>Vân</v>
          </cell>
          <cell r="E1600" t="str">
            <v>D17CQQT02-B</v>
          </cell>
          <cell r="F1600" t="str">
            <v>APTIS</v>
          </cell>
          <cell r="G1600" t="str">
            <v>B1</v>
          </cell>
          <cell r="H1600" t="str">
            <v>06/03/2025</v>
          </cell>
          <cell r="I1600" t="str">
            <v>British Council</v>
          </cell>
          <cell r="J1600"/>
          <cell r="K1600"/>
          <cell r="L1600"/>
          <cell r="M1600" t="str">
            <v>Tháng 05/2023</v>
          </cell>
        </row>
        <row r="1601">
          <cell r="B1601" t="str">
            <v>B17DCVT135</v>
          </cell>
          <cell r="C1601" t="str">
            <v>Trần Trung</v>
          </cell>
          <cell r="D1601" t="str">
            <v>Hiếu</v>
          </cell>
          <cell r="E1601" t="str">
            <v>D17CQVT07-B</v>
          </cell>
          <cell r="F1601" t="str">
            <v>APTIS</v>
          </cell>
          <cell r="G1601" t="str">
            <v>B1</v>
          </cell>
          <cell r="H1601" t="str">
            <v>20/03/2025</v>
          </cell>
          <cell r="I1601" t="str">
            <v>British Council</v>
          </cell>
          <cell r="J1601"/>
          <cell r="K1601"/>
          <cell r="L1601"/>
          <cell r="M1601" t="str">
            <v>Tháng 05/2023</v>
          </cell>
        </row>
        <row r="1602">
          <cell r="B1602" t="str">
            <v>B17DCVT141</v>
          </cell>
          <cell r="C1602" t="str">
            <v>Phạm Văn</v>
          </cell>
          <cell r="D1602" t="str">
            <v>Hoàn</v>
          </cell>
          <cell r="E1602" t="str">
            <v>D17CQVT05-B</v>
          </cell>
          <cell r="F1602" t="str">
            <v>APTIS</v>
          </cell>
          <cell r="G1602" t="str">
            <v>B1</v>
          </cell>
          <cell r="H1602" t="str">
            <v>26/02/2025</v>
          </cell>
          <cell r="I1602" t="str">
            <v>British Council</v>
          </cell>
          <cell r="J1602"/>
          <cell r="K1602"/>
          <cell r="L1602"/>
          <cell r="M1602" t="str">
            <v>Tháng 05/2023</v>
          </cell>
        </row>
        <row r="1603">
          <cell r="B1603" t="str">
            <v>B17DCVT257</v>
          </cell>
          <cell r="C1603" t="str">
            <v>Trần Quang</v>
          </cell>
          <cell r="D1603" t="str">
            <v>Nam</v>
          </cell>
          <cell r="E1603" t="str">
            <v>D17CQVT01-B</v>
          </cell>
          <cell r="F1603" t="str">
            <v>APTIS</v>
          </cell>
          <cell r="G1603" t="str">
            <v>B1</v>
          </cell>
          <cell r="H1603" t="str">
            <v>08/05/2025</v>
          </cell>
          <cell r="I1603" t="str">
            <v>British Council</v>
          </cell>
          <cell r="J1603"/>
          <cell r="K1603"/>
          <cell r="L1603"/>
          <cell r="M1603" t="str">
            <v>Tháng 05/2023</v>
          </cell>
        </row>
        <row r="1604">
          <cell r="B1604" t="str">
            <v>B17DCVT301</v>
          </cell>
          <cell r="C1604" t="str">
            <v>Nguyễn Văn</v>
          </cell>
          <cell r="D1604" t="str">
            <v>Sáng</v>
          </cell>
          <cell r="E1604" t="str">
            <v>D17CQVT05-B</v>
          </cell>
          <cell r="F1604" t="str">
            <v>APTIS</v>
          </cell>
          <cell r="G1604" t="str">
            <v>B1</v>
          </cell>
          <cell r="H1604" t="str">
            <v>05/12/2024</v>
          </cell>
          <cell r="I1604" t="str">
            <v>British Council</v>
          </cell>
          <cell r="J1604"/>
          <cell r="K1604"/>
          <cell r="L1604"/>
          <cell r="M1604" t="str">
            <v>Tháng 05/2023</v>
          </cell>
        </row>
        <row r="1605">
          <cell r="B1605" t="str">
            <v>B17DCVT345</v>
          </cell>
          <cell r="C1605" t="str">
            <v>Trần Thành</v>
          </cell>
          <cell r="D1605" t="str">
            <v>Thông</v>
          </cell>
          <cell r="E1605" t="str">
            <v>D17CQVT01-B</v>
          </cell>
          <cell r="F1605" t="str">
            <v>APTIS</v>
          </cell>
          <cell r="G1605" t="str">
            <v>B1</v>
          </cell>
          <cell r="H1605" t="str">
            <v>08/05/2025</v>
          </cell>
          <cell r="I1605" t="str">
            <v>British Council</v>
          </cell>
          <cell r="J1605"/>
          <cell r="K1605"/>
          <cell r="L1605"/>
          <cell r="M1605" t="str">
            <v>Tháng 05/2023</v>
          </cell>
        </row>
        <row r="1606">
          <cell r="B1606" t="str">
            <v>B17DCCN758</v>
          </cell>
          <cell r="C1606" t="str">
            <v>Lê Tuấn</v>
          </cell>
          <cell r="D1606" t="str">
            <v>Anh</v>
          </cell>
          <cell r="E1606" t="str">
            <v>D17CQCN13-B</v>
          </cell>
          <cell r="F1606" t="str">
            <v>TOEFL IBT</v>
          </cell>
          <cell r="G1606">
            <v>78</v>
          </cell>
          <cell r="H1606" t="str">
            <v>09/02/2024</v>
          </cell>
          <cell r="I1606" t="str">
            <v>IIG Việt Nam</v>
          </cell>
          <cell r="J1606"/>
          <cell r="K1606"/>
          <cell r="L1606"/>
          <cell r="M1606" t="str">
            <v>Tháng 05/2023</v>
          </cell>
        </row>
        <row r="1607">
          <cell r="B1607" t="str">
            <v>B17DCAT100</v>
          </cell>
          <cell r="C1607" t="str">
            <v>Ngô Thu</v>
          </cell>
          <cell r="D1607" t="str">
            <v>Huyền</v>
          </cell>
          <cell r="E1607" t="str">
            <v>D17CQAT04-B</v>
          </cell>
          <cell r="F1607" t="str">
            <v>TOEIC</v>
          </cell>
          <cell r="G1607">
            <v>570</v>
          </cell>
          <cell r="H1607" t="str">
            <v>25/12/2024</v>
          </cell>
          <cell r="I1607" t="str">
            <v>IIG Việt Nam</v>
          </cell>
          <cell r="J1607"/>
          <cell r="K1607"/>
          <cell r="L1607"/>
          <cell r="M1607" t="str">
            <v>Tháng 05/2023</v>
          </cell>
        </row>
        <row r="1608">
          <cell r="B1608" t="str">
            <v>B17DCCN034</v>
          </cell>
          <cell r="C1608" t="str">
            <v>Nguyễn Thị Vân</v>
          </cell>
          <cell r="D1608" t="str">
            <v>Anh</v>
          </cell>
          <cell r="E1608" t="str">
            <v>D17CQCN10-B</v>
          </cell>
          <cell r="F1608" t="str">
            <v>TOEIC</v>
          </cell>
          <cell r="G1608">
            <v>560</v>
          </cell>
          <cell r="H1608" t="str">
            <v>23/04/2025</v>
          </cell>
          <cell r="I1608" t="str">
            <v>IIG Việt Nam</v>
          </cell>
          <cell r="J1608"/>
          <cell r="K1608"/>
          <cell r="L1608"/>
          <cell r="M1608" t="str">
            <v>Tháng 05/2023</v>
          </cell>
        </row>
        <row r="1609">
          <cell r="B1609" t="str">
            <v>B17DCCN450</v>
          </cell>
          <cell r="C1609" t="str">
            <v>Phùng Xuân</v>
          </cell>
          <cell r="D1609" t="str">
            <v>Nam</v>
          </cell>
          <cell r="E1609" t="str">
            <v>D17CQCN06-B</v>
          </cell>
          <cell r="F1609" t="str">
            <v>TOEIC</v>
          </cell>
          <cell r="G1609">
            <v>590</v>
          </cell>
          <cell r="H1609" t="str">
            <v>25/02/2025</v>
          </cell>
          <cell r="I1609" t="str">
            <v>IIG Việt Nam</v>
          </cell>
          <cell r="J1609"/>
          <cell r="K1609"/>
          <cell r="L1609"/>
          <cell r="M1609" t="str">
            <v>Tháng 05/2023</v>
          </cell>
        </row>
        <row r="1610">
          <cell r="B1610" t="str">
            <v>B17DCCN478</v>
          </cell>
          <cell r="C1610" t="str">
            <v>Mai Long</v>
          </cell>
          <cell r="D1610" t="str">
            <v>Nhật</v>
          </cell>
          <cell r="E1610" t="str">
            <v>D17CQCN10-B</v>
          </cell>
          <cell r="F1610" t="str">
            <v>TOEIC</v>
          </cell>
          <cell r="G1610">
            <v>535</v>
          </cell>
          <cell r="H1610" t="str">
            <v>09/05/2025</v>
          </cell>
          <cell r="I1610" t="str">
            <v>IIG Việt Nam</v>
          </cell>
          <cell r="J1610"/>
          <cell r="K1610"/>
          <cell r="L1610"/>
          <cell r="M1610" t="str">
            <v>Tháng 05/2023</v>
          </cell>
        </row>
        <row r="1611">
          <cell r="B1611" t="str">
            <v>B17DCCN495</v>
          </cell>
          <cell r="C1611" t="str">
            <v>Nguyễn Thị</v>
          </cell>
          <cell r="D1611" t="str">
            <v>Phương</v>
          </cell>
          <cell r="E1611" t="str">
            <v>D17CQCN03-B</v>
          </cell>
          <cell r="F1611" t="str">
            <v>TOEIC</v>
          </cell>
          <cell r="G1611">
            <v>570</v>
          </cell>
          <cell r="H1611" t="str">
            <v>22/04/2025</v>
          </cell>
          <cell r="I1611" t="str">
            <v>IIG Việt Nam</v>
          </cell>
          <cell r="J1611"/>
          <cell r="K1611"/>
          <cell r="L1611"/>
          <cell r="M1611" t="str">
            <v>Tháng 05/2023</v>
          </cell>
        </row>
        <row r="1612">
          <cell r="B1612" t="str">
            <v>B17DCDT128</v>
          </cell>
          <cell r="C1612" t="str">
            <v>Đỗ Công</v>
          </cell>
          <cell r="D1612" t="str">
            <v>Nam</v>
          </cell>
          <cell r="E1612" t="str">
            <v>D17CQDT04-B</v>
          </cell>
          <cell r="F1612" t="str">
            <v>TOEIC</v>
          </cell>
          <cell r="G1612">
            <v>470</v>
          </cell>
          <cell r="H1612" t="str">
            <v>18/04/2025</v>
          </cell>
          <cell r="I1612" t="str">
            <v>IIG Việt Nam</v>
          </cell>
          <cell r="J1612"/>
          <cell r="K1612"/>
          <cell r="L1612"/>
          <cell r="M1612" t="str">
            <v>Tháng 05/2023</v>
          </cell>
        </row>
        <row r="1613">
          <cell r="B1613" t="str">
            <v>B17DCDT169</v>
          </cell>
          <cell r="C1613" t="str">
            <v>Nguyễn Văn</v>
          </cell>
          <cell r="D1613" t="str">
            <v>Thắng</v>
          </cell>
          <cell r="E1613" t="str">
            <v>D17CQDT01-B</v>
          </cell>
          <cell r="F1613" t="str">
            <v>TOEIC</v>
          </cell>
          <cell r="G1613">
            <v>485</v>
          </cell>
          <cell r="H1613" t="str">
            <v>22/04/2025</v>
          </cell>
          <cell r="I1613" t="str">
            <v>IIG Việt Nam</v>
          </cell>
          <cell r="J1613"/>
          <cell r="K1613"/>
          <cell r="L1613"/>
          <cell r="M1613" t="str">
            <v>Tháng 05/2023</v>
          </cell>
        </row>
        <row r="1614">
          <cell r="B1614" t="str">
            <v>B17DCKT069</v>
          </cell>
          <cell r="C1614" t="str">
            <v>Võ Thị</v>
          </cell>
          <cell r="D1614" t="str">
            <v>Hường</v>
          </cell>
          <cell r="E1614" t="str">
            <v>D17CQKT01-B</v>
          </cell>
          <cell r="F1614" t="str">
            <v>TOEIC</v>
          </cell>
          <cell r="G1614">
            <v>505</v>
          </cell>
          <cell r="H1614" t="str">
            <v>05/05/2025</v>
          </cell>
          <cell r="I1614" t="str">
            <v>IIG Việt Nam</v>
          </cell>
          <cell r="J1614"/>
          <cell r="K1614"/>
          <cell r="L1614"/>
          <cell r="M1614" t="str">
            <v>Tháng 05/2023</v>
          </cell>
        </row>
        <row r="1615">
          <cell r="B1615" t="str">
            <v>B17DCMR032</v>
          </cell>
          <cell r="C1615" t="str">
            <v>Trần Thị Châu</v>
          </cell>
          <cell r="D1615" t="str">
            <v>Giang</v>
          </cell>
          <cell r="E1615" t="str">
            <v>D17CQMR02-B</v>
          </cell>
          <cell r="F1615" t="str">
            <v>TOEIC</v>
          </cell>
          <cell r="G1615">
            <v>505</v>
          </cell>
          <cell r="H1615" t="str">
            <v>11/05/2025</v>
          </cell>
          <cell r="I1615" t="str">
            <v>IIG Việt Nam</v>
          </cell>
          <cell r="J1615"/>
          <cell r="K1615"/>
          <cell r="L1615"/>
          <cell r="M1615" t="str">
            <v>Tháng 05/2023</v>
          </cell>
        </row>
        <row r="1616">
          <cell r="B1616" t="str">
            <v>B17DCMR071</v>
          </cell>
          <cell r="C1616" t="str">
            <v>Nguyễn Hoàng Thảo</v>
          </cell>
          <cell r="D1616" t="str">
            <v>Linh</v>
          </cell>
          <cell r="E1616" t="str">
            <v>D17CQMR02-B</v>
          </cell>
          <cell r="F1616" t="str">
            <v>TOEIC</v>
          </cell>
          <cell r="G1616">
            <v>635</v>
          </cell>
          <cell r="H1616" t="str">
            <v>02/03/2025</v>
          </cell>
          <cell r="I1616" t="str">
            <v>IIG Việt Nam</v>
          </cell>
          <cell r="J1616"/>
          <cell r="K1616"/>
          <cell r="L1616"/>
          <cell r="M1616" t="str">
            <v>Tháng 05/2023</v>
          </cell>
        </row>
        <row r="1617">
          <cell r="B1617" t="str">
            <v>B17DCPT252</v>
          </cell>
          <cell r="C1617" t="str">
            <v>Nguyễn Thị Khánh</v>
          </cell>
          <cell r="D1617" t="str">
            <v>Linh</v>
          </cell>
          <cell r="E1617" t="str">
            <v>D17CQPT05-B</v>
          </cell>
          <cell r="F1617" t="str">
            <v>TOEIC</v>
          </cell>
          <cell r="G1617">
            <v>760</v>
          </cell>
          <cell r="H1617" t="str">
            <v>02/02/2025</v>
          </cell>
          <cell r="I1617" t="str">
            <v>IIG Việt Nam</v>
          </cell>
          <cell r="J1617"/>
          <cell r="K1617"/>
          <cell r="L1617"/>
          <cell r="M1617" t="str">
            <v>Tháng 05/2023</v>
          </cell>
        </row>
        <row r="1618">
          <cell r="B1618" t="str">
            <v>B17DCQT044</v>
          </cell>
          <cell r="C1618" t="str">
            <v>Đinh Thị Bích</v>
          </cell>
          <cell r="D1618" t="str">
            <v>Hằng</v>
          </cell>
          <cell r="E1618" t="str">
            <v>D17CQQT04-B</v>
          </cell>
          <cell r="F1618" t="str">
            <v>TOEIC</v>
          </cell>
          <cell r="G1618">
            <v>490</v>
          </cell>
          <cell r="H1618" t="str">
            <v>14/03/2025</v>
          </cell>
          <cell r="I1618" t="str">
            <v>IIG Việt Nam</v>
          </cell>
          <cell r="J1618"/>
          <cell r="K1618"/>
          <cell r="L1618"/>
          <cell r="M1618" t="str">
            <v>Tháng 05/2023</v>
          </cell>
        </row>
        <row r="1619">
          <cell r="B1619" t="str">
            <v>B17DCTT073</v>
          </cell>
          <cell r="C1619" t="str">
            <v>Phạm Thị</v>
          </cell>
          <cell r="D1619" t="str">
            <v>Quỳnh</v>
          </cell>
          <cell r="E1619" t="str">
            <v>D17CQTT01-B</v>
          </cell>
          <cell r="F1619" t="str">
            <v>TOEIC</v>
          </cell>
          <cell r="G1619">
            <v>505</v>
          </cell>
          <cell r="H1619" t="str">
            <v>24/03/2025</v>
          </cell>
          <cell r="I1619" t="str">
            <v>IIG Việt Nam</v>
          </cell>
          <cell r="J1619"/>
          <cell r="K1619"/>
          <cell r="L1619"/>
          <cell r="M1619" t="str">
            <v>Tháng 05/2023</v>
          </cell>
        </row>
        <row r="1620">
          <cell r="B1620" t="str">
            <v>B17DCQT147</v>
          </cell>
          <cell r="C1620" t="str">
            <v>Đào Tuấn</v>
          </cell>
          <cell r="D1620" t="str">
            <v>Thành</v>
          </cell>
          <cell r="E1620" t="str">
            <v>D17CQQT03-B</v>
          </cell>
          <cell r="F1620" t="str">
            <v>TOEIC</v>
          </cell>
          <cell r="G1620">
            <v>780</v>
          </cell>
          <cell r="H1620" t="str">
            <v>12/12/2024</v>
          </cell>
          <cell r="I1620" t="str">
            <v>IIG Việt Nam</v>
          </cell>
          <cell r="J1620"/>
          <cell r="K1620"/>
          <cell r="L1620"/>
          <cell r="M1620" t="str">
            <v>Tháng 05/2023</v>
          </cell>
        </row>
        <row r="1621">
          <cell r="B1621" t="str">
            <v>B17DCPT168</v>
          </cell>
          <cell r="C1621" t="str">
            <v>Nguyễn Công</v>
          </cell>
          <cell r="D1621" t="str">
            <v>Quyền</v>
          </cell>
          <cell r="E1621" t="str">
            <v>D17CQPT04-B</v>
          </cell>
          <cell r="F1621" t="str">
            <v>TOEIC</v>
          </cell>
          <cell r="G1621">
            <v>895</v>
          </cell>
          <cell r="H1621" t="str">
            <v>27/08/2024</v>
          </cell>
          <cell r="I1621" t="str">
            <v>IIG Việt Nam</v>
          </cell>
          <cell r="J1621"/>
          <cell r="K1621"/>
          <cell r="L1621"/>
          <cell r="M1621" t="str">
            <v>Tháng 05/2023</v>
          </cell>
        </row>
        <row r="1622">
          <cell r="B1622" t="str">
            <v>B17DCAT195</v>
          </cell>
          <cell r="C1622" t="str">
            <v>Phạm Sỹ</v>
          </cell>
          <cell r="D1622" t="str">
            <v>Trung</v>
          </cell>
          <cell r="E1622" t="str">
            <v>D17CQAT03-B</v>
          </cell>
          <cell r="F1622" t="str">
            <v>TOEIC</v>
          </cell>
          <cell r="G1622">
            <v>450</v>
          </cell>
          <cell r="H1622" t="str">
            <v>25/12/2024</v>
          </cell>
          <cell r="I1622" t="str">
            <v>IIG Việt Nam</v>
          </cell>
          <cell r="J1622"/>
          <cell r="K1622"/>
          <cell r="L1622"/>
          <cell r="M1622" t="str">
            <v>Tháng 05/2023</v>
          </cell>
        </row>
        <row r="1623">
          <cell r="B1623" t="str">
            <v>B17DCVT004</v>
          </cell>
          <cell r="C1623" t="str">
            <v>Nguyễn Quốc</v>
          </cell>
          <cell r="D1623" t="str">
            <v>Ân</v>
          </cell>
          <cell r="E1623" t="str">
            <v>D17CQVT04-B</v>
          </cell>
          <cell r="F1623" t="str">
            <v>TOEIC</v>
          </cell>
          <cell r="G1623">
            <v>865</v>
          </cell>
          <cell r="H1623" t="str">
            <v>09/02/2025</v>
          </cell>
          <cell r="I1623" t="str">
            <v>IIG Việt Nam</v>
          </cell>
          <cell r="J1623"/>
          <cell r="K1623"/>
          <cell r="L1623"/>
          <cell r="M1623" t="str">
            <v>Tháng 05/2023</v>
          </cell>
        </row>
        <row r="1624">
          <cell r="B1624" t="str">
            <v>B17DCVT024</v>
          </cell>
          <cell r="C1624" t="str">
            <v>Trần Tuấn</v>
          </cell>
          <cell r="D1624" t="str">
            <v>Anh</v>
          </cell>
          <cell r="E1624" t="str">
            <v>D17CQVT08-B</v>
          </cell>
          <cell r="F1624" t="str">
            <v>TOEIC</v>
          </cell>
          <cell r="G1624">
            <v>495</v>
          </cell>
          <cell r="H1624" t="str">
            <v>25/12/2024</v>
          </cell>
          <cell r="I1624" t="str">
            <v>IIG Việt Nam</v>
          </cell>
          <cell r="J1624"/>
          <cell r="K1624"/>
          <cell r="L1624"/>
          <cell r="M1624" t="str">
            <v>Tháng 05/2023</v>
          </cell>
        </row>
        <row r="1625">
          <cell r="B1625" t="str">
            <v>B17DCVT168</v>
          </cell>
          <cell r="C1625" t="str">
            <v>Lê Quang</v>
          </cell>
          <cell r="D1625" t="str">
            <v>Huy</v>
          </cell>
          <cell r="E1625" t="str">
            <v>D17CQVT08-B</v>
          </cell>
          <cell r="F1625" t="str">
            <v>TOEIC</v>
          </cell>
          <cell r="G1625">
            <v>465</v>
          </cell>
          <cell r="H1625" t="str">
            <v>10/01/2025</v>
          </cell>
          <cell r="I1625" t="str">
            <v>IIG Việt Nam</v>
          </cell>
          <cell r="J1625"/>
          <cell r="K1625"/>
          <cell r="L1625"/>
          <cell r="M1625" t="str">
            <v>Tháng 05/2023</v>
          </cell>
        </row>
        <row r="1626">
          <cell r="B1626" t="str">
            <v>B17DCCN743</v>
          </cell>
          <cell r="C1626" t="str">
            <v>ĐàO Duy</v>
          </cell>
          <cell r="D1626" t="str">
            <v>Hưng</v>
          </cell>
          <cell r="E1626" t="str">
            <v>D17CQCN13-B</v>
          </cell>
          <cell r="F1626" t="str">
            <v>APTIS</v>
          </cell>
          <cell r="G1626" t="str">
            <v>B1</v>
          </cell>
          <cell r="H1626" t="str">
            <v>11/09/2024</v>
          </cell>
          <cell r="I1626" t="str">
            <v>British Council</v>
          </cell>
          <cell r="J1626"/>
          <cell r="K1626"/>
          <cell r="L1626"/>
          <cell r="M1626" t="str">
            <v>Tháng 05/2023</v>
          </cell>
        </row>
        <row r="1627">
          <cell r="B1627" t="str">
            <v>B17DCQT058</v>
          </cell>
          <cell r="C1627" t="str">
            <v>Trần Thị Minh</v>
          </cell>
          <cell r="D1627" t="str">
            <v>Hòa</v>
          </cell>
          <cell r="E1627" t="str">
            <v>D17CQQT02-B</v>
          </cell>
          <cell r="F1627" t="str">
            <v>APTIS</v>
          </cell>
          <cell r="G1627" t="str">
            <v>B2</v>
          </cell>
          <cell r="H1627" t="str">
            <v>19/06/2024</v>
          </cell>
          <cell r="I1627" t="str">
            <v>British Council</v>
          </cell>
          <cell r="J1627"/>
          <cell r="K1627"/>
          <cell r="L1627"/>
          <cell r="M1627" t="str">
            <v>Tháng 05/2023</v>
          </cell>
        </row>
        <row r="1628">
          <cell r="B1628" t="str">
            <v>B17DCCN225</v>
          </cell>
          <cell r="C1628" t="str">
            <v>Đỗ Minh</v>
          </cell>
          <cell r="D1628" t="str">
            <v>Hiếu</v>
          </cell>
          <cell r="E1628" t="str">
            <v>D17CQCN09-B</v>
          </cell>
          <cell r="F1628" t="str">
            <v>APTIS</v>
          </cell>
          <cell r="G1628" t="str">
            <v>B2</v>
          </cell>
          <cell r="H1628" t="str">
            <v>25/12/2024</v>
          </cell>
          <cell r="I1628" t="str">
            <v>British Council</v>
          </cell>
          <cell r="J1628"/>
          <cell r="K1628"/>
          <cell r="L1628"/>
          <cell r="M1628" t="str">
            <v>Tháng 05/2023</v>
          </cell>
        </row>
        <row r="1629">
          <cell r="B1629" t="str">
            <v>B17DCAT076</v>
          </cell>
          <cell r="C1629" t="str">
            <v>Trần Minh</v>
          </cell>
          <cell r="D1629" t="str">
            <v>Hiếu</v>
          </cell>
          <cell r="E1629" t="str">
            <v>D17CQAT04-B</v>
          </cell>
          <cell r="F1629" t="str">
            <v>IELTS</v>
          </cell>
          <cell r="G1629">
            <v>7</v>
          </cell>
          <cell r="H1629" t="str">
            <v>11/02/2025</v>
          </cell>
          <cell r="I1629" t="str">
            <v>British Council</v>
          </cell>
          <cell r="J1629"/>
          <cell r="K1629"/>
          <cell r="L1629"/>
          <cell r="M1629" t="str">
            <v>Tháng 05/2023</v>
          </cell>
        </row>
        <row r="1630">
          <cell r="B1630" t="str">
            <v>B17DCDT185</v>
          </cell>
          <cell r="C1630" t="str">
            <v>Bùi Ngọc</v>
          </cell>
          <cell r="D1630" t="str">
            <v>Trai</v>
          </cell>
          <cell r="E1630" t="str">
            <v>D17XLTH1</v>
          </cell>
          <cell r="F1630"/>
          <cell r="G1630"/>
          <cell r="H1630"/>
          <cell r="I1630"/>
          <cell r="J1630" t="str">
            <v>B12</v>
          </cell>
          <cell r="K1630">
            <v>7.2</v>
          </cell>
          <cell r="L1630"/>
          <cell r="M1630" t="str">
            <v>Tháng 05/2023</v>
          </cell>
        </row>
        <row r="1631">
          <cell r="B1631" t="str">
            <v>B17DCAT165</v>
          </cell>
          <cell r="C1631" t="str">
            <v>Lê Đức</v>
          </cell>
          <cell r="D1631" t="str">
            <v>Thắng</v>
          </cell>
          <cell r="E1631" t="str">
            <v>D17CQAT01-B</v>
          </cell>
          <cell r="F1631"/>
          <cell r="G1631"/>
          <cell r="H1631"/>
          <cell r="I1631"/>
          <cell r="J1631" t="str">
            <v>Thi CĐR</v>
          </cell>
          <cell r="K1631">
            <v>7</v>
          </cell>
          <cell r="L1631"/>
          <cell r="M1631" t="str">
            <v>Tháng 05/2023</v>
          </cell>
        </row>
        <row r="1632">
          <cell r="B1632" t="str">
            <v>B17DCKT175</v>
          </cell>
          <cell r="C1632" t="str">
            <v>Nguyễn Thị Thu</v>
          </cell>
          <cell r="D1632" t="str">
            <v>Trang</v>
          </cell>
          <cell r="E1632" t="str">
            <v>D17CQKT03-B</v>
          </cell>
          <cell r="F1632"/>
          <cell r="G1632"/>
          <cell r="H1632"/>
          <cell r="I1632"/>
          <cell r="J1632" t="str">
            <v>Thi CĐR</v>
          </cell>
          <cell r="K1632">
            <v>4.3</v>
          </cell>
          <cell r="L1632"/>
          <cell r="M1632" t="str">
            <v>Tháng 05/2023</v>
          </cell>
        </row>
        <row r="1633">
          <cell r="B1633" t="str">
            <v>B17DCCN118</v>
          </cell>
          <cell r="C1633" t="str">
            <v>Phạm Quốc</v>
          </cell>
          <cell r="D1633" t="str">
            <v>Đạt</v>
          </cell>
          <cell r="E1633" t="str">
            <v>D17HTTT5</v>
          </cell>
          <cell r="F1633"/>
          <cell r="G1633"/>
          <cell r="H1633"/>
          <cell r="I1633"/>
          <cell r="J1633" t="str">
            <v>Thi CĐR</v>
          </cell>
          <cell r="K1633">
            <v>6.6</v>
          </cell>
          <cell r="L1633"/>
          <cell r="M1633" t="str">
            <v>Tháng 05/2023</v>
          </cell>
        </row>
        <row r="1634">
          <cell r="B1634" t="str">
            <v>B17DCPT083</v>
          </cell>
          <cell r="C1634" t="str">
            <v>Nguyễn Lê</v>
          </cell>
          <cell r="D1634" t="str">
            <v>Hoàng</v>
          </cell>
          <cell r="E1634" t="str">
            <v>D17PTDPT2</v>
          </cell>
          <cell r="F1634"/>
          <cell r="G1634"/>
          <cell r="H1634"/>
          <cell r="I1634"/>
          <cell r="J1634" t="str">
            <v>Thi CĐR</v>
          </cell>
          <cell r="K1634">
            <v>7.9</v>
          </cell>
          <cell r="L1634"/>
          <cell r="M1634" t="str">
            <v>Tháng 05/2023</v>
          </cell>
        </row>
        <row r="1635">
          <cell r="B1635" t="str">
            <v>B17DCQT054</v>
          </cell>
          <cell r="C1635" t="str">
            <v>Nguyễn Đăng</v>
          </cell>
          <cell r="D1635" t="str">
            <v>Hiếu</v>
          </cell>
          <cell r="E1635" t="str">
            <v>D17TMDT1</v>
          </cell>
          <cell r="F1635"/>
          <cell r="G1635"/>
          <cell r="H1635"/>
          <cell r="I1635"/>
          <cell r="J1635" t="str">
            <v>Thi CĐR</v>
          </cell>
          <cell r="K1635">
            <v>7.9</v>
          </cell>
          <cell r="L1635"/>
          <cell r="M1635" t="str">
            <v>Tháng 05/2023</v>
          </cell>
        </row>
        <row r="1636">
          <cell r="B1636" t="str">
            <v>B17DCCN715</v>
          </cell>
          <cell r="C1636" t="str">
            <v>Nguyễn Trọng</v>
          </cell>
          <cell r="D1636" t="str">
            <v>Nghĩa</v>
          </cell>
          <cell r="E1636" t="str">
            <v>D17CNPM6</v>
          </cell>
          <cell r="F1636" t="str">
            <v>APTIS</v>
          </cell>
          <cell r="G1636" t="str">
            <v>B2</v>
          </cell>
          <cell r="H1636">
            <v>44745</v>
          </cell>
          <cell r="I1636" t="str">
            <v>British Council</v>
          </cell>
          <cell r="J1636"/>
          <cell r="K1636"/>
          <cell r="L1636"/>
          <cell r="M1636" t="str">
            <v>Tháng 05/2023</v>
          </cell>
        </row>
        <row r="1637">
          <cell r="B1637" t="str">
            <v>B17DCAT154</v>
          </cell>
          <cell r="C1637" t="str">
            <v>Đỗ Tuấn</v>
          </cell>
          <cell r="D1637" t="str">
            <v>Sơn</v>
          </cell>
          <cell r="E1637" t="str">
            <v>D17CQAT02-B</v>
          </cell>
          <cell r="F1637"/>
          <cell r="G1637"/>
          <cell r="H1637"/>
          <cell r="I1637"/>
          <cell r="J1637" t="str">
            <v>Thi CĐR</v>
          </cell>
          <cell r="K1637">
            <v>6.9</v>
          </cell>
          <cell r="L1637"/>
          <cell r="M1637" t="str">
            <v>Tháng 07/2023</v>
          </cell>
        </row>
        <row r="1638">
          <cell r="B1638" t="str">
            <v>B17DCVT032</v>
          </cell>
          <cell r="C1638" t="str">
            <v>Lê Thanh</v>
          </cell>
          <cell r="D1638" t="str">
            <v>Bình</v>
          </cell>
          <cell r="E1638" t="str">
            <v>D17CQVT08-B</v>
          </cell>
          <cell r="F1638"/>
          <cell r="G1638"/>
          <cell r="H1638"/>
          <cell r="I1638"/>
          <cell r="J1638" t="str">
            <v>Thi CĐR</v>
          </cell>
          <cell r="K1638">
            <v>6.1</v>
          </cell>
          <cell r="L1638"/>
          <cell r="M1638" t="str">
            <v>Tháng 07/2023</v>
          </cell>
        </row>
        <row r="1639">
          <cell r="B1639" t="str">
            <v>B17DCPT053</v>
          </cell>
          <cell r="C1639" t="str">
            <v>Đỗ Khánh Dương</v>
          </cell>
          <cell r="D1639"/>
          <cell r="E1639" t="str">
            <v>D17TKDPT01</v>
          </cell>
          <cell r="F1639" t="str">
            <v xml:space="preserve"> IELTS</v>
          </cell>
          <cell r="G1639" t="str">
            <v>5.0</v>
          </cell>
          <cell r="H1639" t="str">
            <v>27/07/2025</v>
          </cell>
          <cell r="I1639" t="str">
            <v>British Council VN</v>
          </cell>
          <cell r="J1639"/>
          <cell r="K1639"/>
          <cell r="L1639"/>
          <cell r="M1639" t="str">
            <v>Tháng 09/2023</v>
          </cell>
        </row>
        <row r="1640">
          <cell r="B1640" t="str">
            <v>B17DCKT170</v>
          </cell>
          <cell r="C1640" t="str">
            <v>Đinh Huyền Trang</v>
          </cell>
          <cell r="D1640"/>
          <cell r="E1640" t="str">
            <v xml:space="preserve"> D17CQKT02-B</v>
          </cell>
          <cell r="F1640" t="str">
            <v>APTIS</v>
          </cell>
          <cell r="G1640" t="str">
            <v>B1</v>
          </cell>
          <cell r="H1640" t="str">
            <v>24/07/2025</v>
          </cell>
          <cell r="I1640" t="str">
            <v>British Council VN</v>
          </cell>
          <cell r="J1640"/>
          <cell r="K1640"/>
          <cell r="L1640"/>
          <cell r="M1640" t="str">
            <v>Tháng 09/2023</v>
          </cell>
        </row>
        <row r="1641">
          <cell r="B1641" t="str">
            <v>B17DCVT316</v>
          </cell>
          <cell r="C1641" t="str">
            <v>Lê Thị Tâm</v>
          </cell>
          <cell r="D1641"/>
          <cell r="E1641" t="str">
            <v>D17CQVT04-B</v>
          </cell>
          <cell r="F1641" t="str">
            <v>APTIS</v>
          </cell>
          <cell r="G1641" t="str">
            <v>B1</v>
          </cell>
          <cell r="H1641" t="str">
            <v>14/05/2025</v>
          </cell>
          <cell r="I1641" t="str">
            <v>British Council VN</v>
          </cell>
          <cell r="J1641"/>
          <cell r="K1641"/>
          <cell r="L1641"/>
          <cell r="M1641" t="str">
            <v>Tháng 09/2023</v>
          </cell>
        </row>
        <row r="1642">
          <cell r="B1642" t="str">
            <v>B17DCCN471</v>
          </cell>
          <cell r="C1642" t="str">
            <v>LÊ TUẤN NGUYÊN</v>
          </cell>
          <cell r="D1642"/>
          <cell r="E1642" t="str">
            <v>D17CNPM01</v>
          </cell>
          <cell r="F1642" t="str">
            <v>APTIS</v>
          </cell>
          <cell r="G1642" t="str">
            <v>B1</v>
          </cell>
          <cell r="H1642" t="str">
            <v>29/10/2024</v>
          </cell>
          <cell r="I1642" t="str">
            <v>British Council VN</v>
          </cell>
          <cell r="J1642"/>
          <cell r="K1642"/>
          <cell r="L1642"/>
          <cell r="M1642" t="str">
            <v>Tháng 09/2023</v>
          </cell>
        </row>
        <row r="1643">
          <cell r="B1643" t="str">
            <v>B17DCQT072</v>
          </cell>
          <cell r="C1643" t="str">
            <v>Vũ Thị Huyền</v>
          </cell>
          <cell r="D1643"/>
          <cell r="E1643" t="str">
            <v>D17TMDT2</v>
          </cell>
          <cell r="F1643" t="str">
            <v>APTIS</v>
          </cell>
          <cell r="G1643" t="str">
            <v>B1</v>
          </cell>
          <cell r="H1643" t="str">
            <v>25/06/2025</v>
          </cell>
          <cell r="I1643" t="str">
            <v>British Council VN</v>
          </cell>
          <cell r="J1643"/>
          <cell r="K1643"/>
          <cell r="L1643"/>
          <cell r="M1643" t="str">
            <v>Tháng 09/2023</v>
          </cell>
        </row>
        <row r="1644">
          <cell r="B1644" t="str">
            <v>B17DCCN392</v>
          </cell>
          <cell r="C1644" t="str">
            <v>Nguyễn Đình Long</v>
          </cell>
          <cell r="D1644"/>
          <cell r="E1644" t="str">
            <v>D17CNPM4</v>
          </cell>
          <cell r="F1644" t="str">
            <v>APTIS</v>
          </cell>
          <cell r="G1644" t="str">
            <v>B1</v>
          </cell>
          <cell r="H1644" t="str">
            <v>23/07/2025</v>
          </cell>
          <cell r="I1644" t="str">
            <v>British Council VN</v>
          </cell>
          <cell r="J1644"/>
          <cell r="K1644"/>
          <cell r="L1644"/>
          <cell r="M1644" t="str">
            <v>Tháng 09/2023</v>
          </cell>
        </row>
        <row r="1645">
          <cell r="B1645" t="str">
            <v>B17DCCN168</v>
          </cell>
          <cell r="C1645" t="str">
            <v>HOÀNG VĂN DƯƠNG</v>
          </cell>
          <cell r="D1645"/>
          <cell r="E1645" t="str">
            <v>D17CNPM5</v>
          </cell>
          <cell r="F1645" t="str">
            <v>APTIS</v>
          </cell>
          <cell r="G1645" t="str">
            <v>B1</v>
          </cell>
          <cell r="H1645" t="str">
            <v>29/05/2025</v>
          </cell>
          <cell r="I1645" t="str">
            <v>British Council VN</v>
          </cell>
          <cell r="J1645"/>
          <cell r="K1645"/>
          <cell r="L1645"/>
          <cell r="M1645" t="str">
            <v>Tháng 09/2023</v>
          </cell>
        </row>
        <row r="1646">
          <cell r="B1646" t="str">
            <v>B17DCCN190</v>
          </cell>
          <cell r="C1646" t="str">
            <v>Đỗ Mạnh Hà</v>
          </cell>
          <cell r="D1646"/>
          <cell r="E1646" t="str">
            <v>D17CNPM5</v>
          </cell>
          <cell r="F1646" t="str">
            <v>APTIS</v>
          </cell>
          <cell r="G1646" t="str">
            <v>B1</v>
          </cell>
          <cell r="H1646" t="str">
            <v>22/05/2025</v>
          </cell>
          <cell r="I1646" t="str">
            <v>British Council VN</v>
          </cell>
          <cell r="J1646"/>
          <cell r="K1646"/>
          <cell r="L1646"/>
          <cell r="M1646" t="str">
            <v>Tháng 09/2023</v>
          </cell>
        </row>
        <row r="1647">
          <cell r="B1647" t="str">
            <v>B17DCCN164</v>
          </cell>
          <cell r="C1647" t="str">
            <v>Trần Ngọc Dũng</v>
          </cell>
          <cell r="D1647"/>
          <cell r="E1647" t="str">
            <v>D17CQCN08-B</v>
          </cell>
          <cell r="F1647" t="str">
            <v>APTIS</v>
          </cell>
          <cell r="G1647" t="str">
            <v>B2</v>
          </cell>
          <cell r="H1647" t="str">
            <v>12/08/2025</v>
          </cell>
          <cell r="I1647" t="str">
            <v>British Council VN</v>
          </cell>
          <cell r="J1647"/>
          <cell r="K1647"/>
          <cell r="L1647"/>
          <cell r="M1647" t="str">
            <v>Tháng 09/2023</v>
          </cell>
        </row>
        <row r="1648">
          <cell r="B1648" t="str">
            <v>B17DCCN727</v>
          </cell>
          <cell r="C1648" t="str">
            <v>Đỗ Quang Khánh</v>
          </cell>
          <cell r="D1648"/>
          <cell r="E1648" t="str">
            <v>D17CQCN13-B</v>
          </cell>
          <cell r="F1648" t="str">
            <v>APTIS</v>
          </cell>
          <cell r="G1648" t="str">
            <v>B1</v>
          </cell>
          <cell r="H1648" t="str">
            <v>06/03/2025</v>
          </cell>
          <cell r="I1648" t="str">
            <v>British Council VN</v>
          </cell>
          <cell r="J1648"/>
          <cell r="K1648"/>
          <cell r="L1648"/>
          <cell r="M1648" t="str">
            <v>Tháng 09/2023</v>
          </cell>
        </row>
        <row r="1649">
          <cell r="B1649" t="str">
            <v>B17DCDT188</v>
          </cell>
          <cell r="C1649" t="str">
            <v>Đỗ Quốc Trình</v>
          </cell>
          <cell r="D1649"/>
          <cell r="E1649" t="str">
            <v>D17CQDT04-B</v>
          </cell>
          <cell r="F1649" t="str">
            <v>APTIS</v>
          </cell>
          <cell r="G1649" t="str">
            <v>B1</v>
          </cell>
          <cell r="H1649" t="str">
            <v>22/10/2024</v>
          </cell>
          <cell r="I1649" t="str">
            <v>British Council VN</v>
          </cell>
          <cell r="J1649"/>
          <cell r="K1649"/>
          <cell r="L1649"/>
          <cell r="M1649" t="str">
            <v>Tháng 09/2023</v>
          </cell>
        </row>
        <row r="1650">
          <cell r="B1650" t="str">
            <v>B17DCKT148</v>
          </cell>
          <cell r="C1650" t="str">
            <v>PHÙNG NGỌC THẢO</v>
          </cell>
          <cell r="D1650"/>
          <cell r="E1650" t="str">
            <v>D17CQKT04-B</v>
          </cell>
          <cell r="F1650" t="str">
            <v>APTIS</v>
          </cell>
          <cell r="G1650" t="str">
            <v>B2</v>
          </cell>
          <cell r="H1650" t="str">
            <v>09/07/2025</v>
          </cell>
          <cell r="I1650" t="str">
            <v>British Council VN</v>
          </cell>
          <cell r="J1650"/>
          <cell r="K1650"/>
          <cell r="L1650"/>
          <cell r="M1650" t="str">
            <v>Tháng 09/2023</v>
          </cell>
        </row>
        <row r="1651">
          <cell r="B1651" t="str">
            <v>B17DCMR057</v>
          </cell>
          <cell r="C1651" t="str">
            <v>Hà Thị Lan Hương</v>
          </cell>
          <cell r="D1651"/>
          <cell r="E1651" t="str">
            <v>D17CQMR03-B</v>
          </cell>
          <cell r="F1651" t="str">
            <v>APTIS</v>
          </cell>
          <cell r="G1651" t="str">
            <v>B1</v>
          </cell>
          <cell r="H1651" t="str">
            <v>26/06/2025</v>
          </cell>
          <cell r="I1651" t="str">
            <v>British Council VN</v>
          </cell>
          <cell r="J1651"/>
          <cell r="K1651"/>
          <cell r="L1651"/>
          <cell r="M1651" t="str">
            <v>Tháng 09/2023</v>
          </cell>
        </row>
        <row r="1652">
          <cell r="B1652" t="str">
            <v>B17DCVT041</v>
          </cell>
          <cell r="C1652" t="str">
            <v>Lê Đức Công</v>
          </cell>
          <cell r="D1652"/>
          <cell r="E1652" t="str">
            <v>D17CQVT01-B</v>
          </cell>
          <cell r="F1652" t="str">
            <v>APTIS</v>
          </cell>
          <cell r="G1652" t="str">
            <v>B1</v>
          </cell>
          <cell r="H1652" t="str">
            <v>07/08/2025</v>
          </cell>
          <cell r="I1652" t="str">
            <v>British Council VN</v>
          </cell>
          <cell r="J1652"/>
          <cell r="K1652"/>
          <cell r="L1652"/>
          <cell r="M1652" t="str">
            <v>Tháng 09/2023</v>
          </cell>
        </row>
        <row r="1653">
          <cell r="B1653" t="str">
            <v>B17DCVT002</v>
          </cell>
          <cell r="C1653" t="str">
            <v>TRƯƠNG VĂN AN</v>
          </cell>
          <cell r="D1653"/>
          <cell r="E1653" t="str">
            <v>D17CQVT02-B</v>
          </cell>
          <cell r="F1653" t="str">
            <v>APTIS</v>
          </cell>
          <cell r="G1653" t="str">
            <v>B1</v>
          </cell>
          <cell r="H1653" t="str">
            <v>21/05/2025</v>
          </cell>
          <cell r="I1653" t="str">
            <v>British Council VN</v>
          </cell>
          <cell r="J1653"/>
          <cell r="K1653"/>
          <cell r="L1653"/>
          <cell r="M1653" t="str">
            <v>Tháng 09/2023</v>
          </cell>
        </row>
        <row r="1654">
          <cell r="B1654" t="str">
            <v>B17DCVT246</v>
          </cell>
          <cell r="C1654" t="str">
            <v>Nguyễn Hữu Nam</v>
          </cell>
          <cell r="D1654"/>
          <cell r="E1654" t="str">
            <v>D17CQVT06-B</v>
          </cell>
          <cell r="F1654" t="str">
            <v>APTIS</v>
          </cell>
          <cell r="G1654" t="str">
            <v>B2</v>
          </cell>
          <cell r="H1654" t="str">
            <v>23/04/2025</v>
          </cell>
          <cell r="I1654" t="str">
            <v>British Council VN</v>
          </cell>
          <cell r="J1654"/>
          <cell r="K1654"/>
          <cell r="L1654"/>
          <cell r="M1654" t="str">
            <v>Tháng 09/2023</v>
          </cell>
        </row>
        <row r="1655">
          <cell r="B1655" t="str">
            <v>B17DCVT247</v>
          </cell>
          <cell r="C1655" t="str">
            <v>NGUYỄN THÀNH NAM</v>
          </cell>
          <cell r="D1655"/>
          <cell r="E1655" t="str">
            <v>D17CQVT07-B</v>
          </cell>
          <cell r="F1655" t="str">
            <v>APTIS</v>
          </cell>
          <cell r="G1655" t="str">
            <v>B1</v>
          </cell>
          <cell r="H1655" t="str">
            <v>26/03/2025</v>
          </cell>
          <cell r="I1655" t="str">
            <v>British Council VN</v>
          </cell>
          <cell r="J1655"/>
          <cell r="K1655"/>
          <cell r="L1655"/>
          <cell r="M1655" t="str">
            <v>Tháng 09/2023</v>
          </cell>
        </row>
        <row r="1656">
          <cell r="B1656" t="str">
            <v>B17DCDT159</v>
          </cell>
          <cell r="C1656" t="str">
            <v>Đoàn Hoàng Sơn</v>
          </cell>
          <cell r="D1656"/>
          <cell r="E1656" t="str">
            <v>D17DTMT2</v>
          </cell>
          <cell r="F1656" t="str">
            <v>APTIS</v>
          </cell>
          <cell r="G1656" t="str">
            <v>B1</v>
          </cell>
          <cell r="H1656" t="str">
            <v>22/05/2025</v>
          </cell>
          <cell r="I1656" t="str">
            <v>British Council VN</v>
          </cell>
          <cell r="J1656"/>
          <cell r="K1656"/>
          <cell r="L1656"/>
          <cell r="M1656" t="str">
            <v>Tháng 09/2023</v>
          </cell>
        </row>
        <row r="1657">
          <cell r="B1657" t="str">
            <v>B17DCCN212</v>
          </cell>
          <cell r="C1657" t="str">
            <v>Chu Văn Hảo</v>
          </cell>
          <cell r="D1657"/>
          <cell r="E1657" t="str">
            <v>D17HTTT4</v>
          </cell>
          <cell r="F1657" t="str">
            <v>APTIS</v>
          </cell>
          <cell r="G1657" t="str">
            <v>B2</v>
          </cell>
          <cell r="H1657" t="str">
            <v>26/06/2025</v>
          </cell>
          <cell r="I1657" t="str">
            <v>British Council VN</v>
          </cell>
          <cell r="J1657"/>
          <cell r="K1657"/>
          <cell r="L1657"/>
          <cell r="M1657" t="str">
            <v>Tháng 09/2023</v>
          </cell>
        </row>
        <row r="1658">
          <cell r="B1658" t="str">
            <v>B17DCKT077</v>
          </cell>
          <cell r="C1658" t="str">
            <v>Vũ Thị Ngọc Lam</v>
          </cell>
          <cell r="D1658"/>
          <cell r="E1658" t="str">
            <v>D17CQKT01-B</v>
          </cell>
          <cell r="F1658" t="str">
            <v>APTIS</v>
          </cell>
          <cell r="G1658" t="str">
            <v>B1</v>
          </cell>
          <cell r="H1658" t="str">
            <v>23/07/2025</v>
          </cell>
          <cell r="I1658" t="str">
            <v>British Council VN</v>
          </cell>
          <cell r="J1658"/>
          <cell r="K1658"/>
          <cell r="L1658"/>
          <cell r="M1658" t="str">
            <v>Tháng 09/2023</v>
          </cell>
        </row>
        <row r="1659">
          <cell r="B1659" t="str">
            <v>B17DCCN200</v>
          </cell>
          <cell r="C1659" t="str">
            <v xml:space="preserve">	Hoàng Thanh Hải</v>
          </cell>
          <cell r="D1659"/>
          <cell r="E1659" t="str">
            <v>D17HTTT4</v>
          </cell>
          <cell r="F1659" t="str">
            <v>APTIS</v>
          </cell>
          <cell r="G1659" t="str">
            <v>B2</v>
          </cell>
          <cell r="H1659" t="str">
            <v>21/08/2024</v>
          </cell>
          <cell r="I1659" t="str">
            <v>British Council VN</v>
          </cell>
          <cell r="J1659"/>
          <cell r="K1659"/>
          <cell r="L1659"/>
          <cell r="M1659" t="str">
            <v>Tháng 09/2023</v>
          </cell>
        </row>
        <row r="1660">
          <cell r="B1660" t="str">
            <v>B17DCCN247</v>
          </cell>
          <cell r="C1660" t="str">
            <v>Vương Đình Hiếu</v>
          </cell>
          <cell r="D1660"/>
          <cell r="E1660" t="str">
            <v>D17HTTT4</v>
          </cell>
          <cell r="F1660" t="str">
            <v>APTIS</v>
          </cell>
          <cell r="G1660" t="str">
            <v>B1</v>
          </cell>
          <cell r="H1660" t="str">
            <v>20/05/2025</v>
          </cell>
          <cell r="I1660" t="str">
            <v>British Council VN</v>
          </cell>
          <cell r="J1660"/>
          <cell r="K1660"/>
          <cell r="L1660"/>
          <cell r="M1660" t="str">
            <v>Tháng 09/2023</v>
          </cell>
        </row>
        <row r="1661">
          <cell r="B1661" t="str">
            <v>B17DCCN384</v>
          </cell>
          <cell r="C1661" t="str">
            <v>BÙI XUÂN LỘC</v>
          </cell>
          <cell r="D1661"/>
          <cell r="E1661" t="str">
            <v>D17HTTT6</v>
          </cell>
          <cell r="F1661" t="str">
            <v>APTIS</v>
          </cell>
          <cell r="G1661" t="str">
            <v>B1</v>
          </cell>
          <cell r="H1661" t="str">
            <v>12/06/2025</v>
          </cell>
          <cell r="I1661" t="str">
            <v>British Council VN</v>
          </cell>
          <cell r="J1661"/>
          <cell r="K1661"/>
          <cell r="L1661"/>
          <cell r="M1661" t="str">
            <v>Tháng 09/2023</v>
          </cell>
        </row>
        <row r="1662">
          <cell r="B1662" t="str">
            <v>B17DCPT112</v>
          </cell>
          <cell r="C1662" t="str">
            <v>NGUYỄN TÙNG LÂM</v>
          </cell>
          <cell r="D1662"/>
          <cell r="E1662" t="str">
            <v>D17PTDPT2</v>
          </cell>
          <cell r="F1662" t="str">
            <v>APTIS</v>
          </cell>
          <cell r="G1662" t="str">
            <v>B2</v>
          </cell>
          <cell r="H1662" t="str">
            <v>09/07/2025</v>
          </cell>
          <cell r="I1662" t="str">
            <v>British Council VN</v>
          </cell>
          <cell r="J1662"/>
          <cell r="K1662"/>
          <cell r="L1662"/>
          <cell r="M1662" t="str">
            <v>Tháng 09/2023</v>
          </cell>
        </row>
        <row r="1663">
          <cell r="B1663" t="str">
            <v>B17DCPT097</v>
          </cell>
          <cell r="C1663" t="str">
            <v>Trần Thị Hường</v>
          </cell>
          <cell r="D1663"/>
          <cell r="E1663" t="str">
            <v>D17TKDPT01</v>
          </cell>
          <cell r="F1663" t="str">
            <v>APTIS</v>
          </cell>
          <cell r="G1663" t="str">
            <v>B2</v>
          </cell>
          <cell r="H1663" t="str">
            <v>23/07/2025</v>
          </cell>
          <cell r="I1663" t="str">
            <v>British Council VN</v>
          </cell>
          <cell r="J1663"/>
          <cell r="K1663"/>
          <cell r="L1663"/>
          <cell r="M1663" t="str">
            <v>Tháng 09/2023</v>
          </cell>
        </row>
        <row r="1664">
          <cell r="B1664" t="str">
            <v>B17DCPT113</v>
          </cell>
          <cell r="C1664" t="str">
            <v>Nguyễn Tùng Lâm</v>
          </cell>
          <cell r="D1664"/>
          <cell r="E1664" t="str">
            <v>D17TKDPT01</v>
          </cell>
          <cell r="F1664" t="str">
            <v>APTIS</v>
          </cell>
          <cell r="G1664" t="str">
            <v>C</v>
          </cell>
          <cell r="H1664" t="str">
            <v>10/07/2025</v>
          </cell>
          <cell r="I1664" t="str">
            <v>British Council VN</v>
          </cell>
          <cell r="J1664"/>
          <cell r="K1664"/>
          <cell r="L1664"/>
          <cell r="M1664" t="str">
            <v>Tháng 09/2023</v>
          </cell>
        </row>
        <row r="1665">
          <cell r="B1665" t="str">
            <v>B17DCPT157</v>
          </cell>
          <cell r="C1665" t="str">
            <v>Lê Thị Hồng Phấn</v>
          </cell>
          <cell r="D1665"/>
          <cell r="E1665" t="str">
            <v>D17TKDPT1</v>
          </cell>
          <cell r="F1665" t="str">
            <v>APTIS</v>
          </cell>
          <cell r="G1665" t="str">
            <v>B2</v>
          </cell>
          <cell r="H1665" t="str">
            <v>16/07/2025</v>
          </cell>
          <cell r="I1665" t="str">
            <v>British Council VN</v>
          </cell>
          <cell r="J1665"/>
          <cell r="K1665"/>
          <cell r="L1665"/>
          <cell r="M1665" t="str">
            <v>Tháng 09/2023</v>
          </cell>
        </row>
        <row r="1666">
          <cell r="B1666" t="str">
            <v>B17DCPT128</v>
          </cell>
          <cell r="C1666" t="str">
            <v>Lê Văn Lượng</v>
          </cell>
          <cell r="D1666"/>
          <cell r="E1666" t="str">
            <v>D17TKDPT2</v>
          </cell>
          <cell r="F1666" t="str">
            <v>APTIS</v>
          </cell>
          <cell r="G1666" t="str">
            <v>B1</v>
          </cell>
          <cell r="H1666" t="str">
            <v>22/05/2025</v>
          </cell>
          <cell r="I1666" t="str">
            <v>British Council VN</v>
          </cell>
          <cell r="J1666"/>
          <cell r="K1666"/>
          <cell r="L1666"/>
          <cell r="M1666" t="str">
            <v>Tháng 09/2023</v>
          </cell>
        </row>
        <row r="1667">
          <cell r="B1667" t="str">
            <v>B17DCCN337</v>
          </cell>
          <cell r="C1667" t="str">
            <v>Vũ Văn Khải</v>
          </cell>
          <cell r="D1667"/>
          <cell r="E1667" t="str">
            <v>D17HTTT1</v>
          </cell>
          <cell r="F1667" t="str">
            <v>APTIS</v>
          </cell>
          <cell r="G1667" t="str">
            <v>B2</v>
          </cell>
          <cell r="H1667" t="str">
            <v>14/08/2025</v>
          </cell>
          <cell r="I1667" t="str">
            <v>British Council VN</v>
          </cell>
          <cell r="J1667"/>
          <cell r="K1667"/>
          <cell r="L1667"/>
          <cell r="M1667" t="str">
            <v>Tháng 09/2023</v>
          </cell>
        </row>
        <row r="1668">
          <cell r="B1668" t="str">
            <v>B17DCCN348</v>
          </cell>
          <cell r="C1668" t="str">
            <v>Phạm Minh Khoa</v>
          </cell>
          <cell r="D1668"/>
          <cell r="E1668" t="str">
            <v>D17CNPM6</v>
          </cell>
          <cell r="F1668" t="str">
            <v>APTIS</v>
          </cell>
          <cell r="G1668" t="str">
            <v>B2</v>
          </cell>
          <cell r="H1668" t="str">
            <v>06/08/2025</v>
          </cell>
          <cell r="I1668" t="str">
            <v>British Council VN</v>
          </cell>
          <cell r="J1668"/>
          <cell r="K1668"/>
          <cell r="L1668"/>
          <cell r="M1668" t="str">
            <v>Tháng 09/2023</v>
          </cell>
        </row>
        <row r="1669">
          <cell r="B1669" t="str">
            <v>B17DCAT054</v>
          </cell>
          <cell r="C1669" t="str">
            <v>Nguyễn Đức Dũng</v>
          </cell>
          <cell r="D1669"/>
          <cell r="E1669" t="str">
            <v>D17CQAT02-B</v>
          </cell>
          <cell r="F1669" t="str">
            <v>APTIS</v>
          </cell>
          <cell r="G1669" t="str">
            <v>B1</v>
          </cell>
          <cell r="H1669" t="str">
            <v>14/08/2025</v>
          </cell>
          <cell r="I1669" t="str">
            <v>British Council VN</v>
          </cell>
          <cell r="J1669"/>
          <cell r="K1669"/>
          <cell r="L1669"/>
          <cell r="M1669" t="str">
            <v>Tháng 09/2023</v>
          </cell>
        </row>
        <row r="1670">
          <cell r="B1670" t="str">
            <v>B17DCQT006</v>
          </cell>
          <cell r="C1670" t="str">
            <v>LÊ THỊ LAN ANH</v>
          </cell>
          <cell r="D1670"/>
          <cell r="E1670" t="str">
            <v>D17TMDT1</v>
          </cell>
          <cell r="F1670" t="str">
            <v>APTIS</v>
          </cell>
          <cell r="G1670" t="str">
            <v>B1</v>
          </cell>
          <cell r="H1670" t="str">
            <v>25/06/2025</v>
          </cell>
          <cell r="I1670" t="str">
            <v>British Council VN</v>
          </cell>
          <cell r="J1670"/>
          <cell r="K1670"/>
          <cell r="L1670"/>
          <cell r="M1670" t="str">
            <v>Tháng 09/2023</v>
          </cell>
        </row>
        <row r="1671">
          <cell r="B1671" t="str">
            <v>B17DCQT098</v>
          </cell>
          <cell r="C1671" t="str">
            <v>Đỗ Khánh Ly</v>
          </cell>
          <cell r="D1671"/>
          <cell r="E1671" t="str">
            <v>D17TMDT1</v>
          </cell>
          <cell r="F1671" t="str">
            <v>APTIS</v>
          </cell>
          <cell r="G1671" t="str">
            <v>B2</v>
          </cell>
          <cell r="H1671" t="str">
            <v>31/05/2024</v>
          </cell>
          <cell r="I1671" t="str">
            <v>British Council VN</v>
          </cell>
          <cell r="J1671"/>
          <cell r="K1671"/>
          <cell r="L1671"/>
          <cell r="M1671" t="str">
            <v>Tháng 09/2023</v>
          </cell>
        </row>
        <row r="1672">
          <cell r="B1672" t="str">
            <v>B17DCQT138</v>
          </cell>
          <cell r="C1672" t="str">
            <v>Phạm Văn Sơn</v>
          </cell>
          <cell r="D1672"/>
          <cell r="E1672" t="str">
            <v>D17TMDT1</v>
          </cell>
          <cell r="F1672" t="str">
            <v>APTIS</v>
          </cell>
          <cell r="G1672" t="str">
            <v>B2</v>
          </cell>
          <cell r="H1672" t="str">
            <v>20/05/2025</v>
          </cell>
          <cell r="I1672" t="str">
            <v>British Council VN</v>
          </cell>
          <cell r="J1672"/>
          <cell r="K1672"/>
          <cell r="L1672"/>
          <cell r="M1672" t="str">
            <v>Tháng 09/2023</v>
          </cell>
        </row>
        <row r="1673">
          <cell r="B1673" t="str">
            <v>B17DCDT001</v>
          </cell>
          <cell r="C1673" t="str">
            <v>Lê Thành An</v>
          </cell>
          <cell r="D1673"/>
          <cell r="E1673" t="str">
            <v>D17XLTH1</v>
          </cell>
          <cell r="F1673" t="str">
            <v>APTIS</v>
          </cell>
          <cell r="G1673" t="str">
            <v>B1</v>
          </cell>
          <cell r="H1673" t="str">
            <v>06/08/2025</v>
          </cell>
          <cell r="I1673" t="str">
            <v>British Council VN</v>
          </cell>
          <cell r="J1673"/>
          <cell r="K1673"/>
          <cell r="L1673"/>
          <cell r="M1673" t="str">
            <v>Tháng 09/2023</v>
          </cell>
        </row>
        <row r="1674">
          <cell r="B1674" t="str">
            <v>B17DCCN352</v>
          </cell>
          <cell r="C1674" t="str">
            <v>Lưu Văn Khương</v>
          </cell>
          <cell r="D1674"/>
          <cell r="E1674" t="str">
            <v>D17HTTT2</v>
          </cell>
          <cell r="F1674" t="str">
            <v>APTIS</v>
          </cell>
          <cell r="G1674" t="str">
            <v>B1</v>
          </cell>
          <cell r="H1674" t="str">
            <v>06/08/2025</v>
          </cell>
          <cell r="I1674" t="str">
            <v>British Council VN</v>
          </cell>
          <cell r="J1674"/>
          <cell r="K1674"/>
          <cell r="L1674"/>
          <cell r="M1674" t="str">
            <v>Tháng 09/2023</v>
          </cell>
        </row>
        <row r="1675">
          <cell r="B1675" t="str">
            <v>B17DCCN683</v>
          </cell>
          <cell r="C1675" t="str">
            <v>Đỗ Quốc Việt</v>
          </cell>
          <cell r="D1675"/>
          <cell r="E1675" t="str">
            <v>D17HTTT6</v>
          </cell>
          <cell r="F1675" t="str">
            <v>APTIS</v>
          </cell>
          <cell r="G1675" t="str">
            <v>B2</v>
          </cell>
          <cell r="H1675" t="str">
            <v>25/06/2025</v>
          </cell>
          <cell r="I1675" t="str">
            <v>British Council VN</v>
          </cell>
          <cell r="J1675"/>
          <cell r="K1675"/>
          <cell r="L1675"/>
          <cell r="M1675" t="str">
            <v>Tháng 09/2023</v>
          </cell>
        </row>
        <row r="1676">
          <cell r="B1676" t="str">
            <v>B17DCVT155</v>
          </cell>
          <cell r="C1676" t="str">
            <v>Nguyễn Mạnh Hùng</v>
          </cell>
          <cell r="D1676"/>
          <cell r="E1676" t="str">
            <v xml:space="preserve"> D17CQVT03-B</v>
          </cell>
          <cell r="F1676" t="str">
            <v>TOEIC</v>
          </cell>
          <cell r="G1676" t="str">
            <v>510</v>
          </cell>
          <cell r="H1676" t="str">
            <v>06/07/2025</v>
          </cell>
          <cell r="I1676" t="str">
            <v>IIG Việt Nam</v>
          </cell>
          <cell r="J1676"/>
          <cell r="K1676"/>
          <cell r="L1676"/>
          <cell r="M1676" t="str">
            <v>Tháng 09/2023</v>
          </cell>
        </row>
        <row r="1677">
          <cell r="B1677" t="str">
            <v>B17DCCN595</v>
          </cell>
          <cell r="C1677" t="str">
            <v>Bùi Thị Thương</v>
          </cell>
          <cell r="D1677"/>
          <cell r="E1677" t="str">
            <v xml:space="preserve"> D17HTTT4</v>
          </cell>
          <cell r="F1677" t="str">
            <v>TOEIC</v>
          </cell>
          <cell r="G1677" t="str">
            <v>495</v>
          </cell>
          <cell r="H1677" t="str">
            <v>05/08/2025</v>
          </cell>
          <cell r="I1677" t="str">
            <v>IIG Việt Nam</v>
          </cell>
          <cell r="J1677"/>
          <cell r="K1677"/>
          <cell r="L1677"/>
          <cell r="M1677" t="str">
            <v>Tháng 09/2023</v>
          </cell>
        </row>
        <row r="1678">
          <cell r="B1678" t="str">
            <v>B17DCCN291</v>
          </cell>
          <cell r="C1678" t="str">
            <v>Trần Quang Hùng</v>
          </cell>
          <cell r="D1678"/>
          <cell r="E1678" t="str">
            <v>D17CNPM2</v>
          </cell>
          <cell r="F1678" t="str">
            <v>TOEIC</v>
          </cell>
          <cell r="G1678" t="str">
            <v>715</v>
          </cell>
          <cell r="H1678" t="str">
            <v>14/06/2025</v>
          </cell>
          <cell r="I1678" t="str">
            <v>IIG Việt Nam</v>
          </cell>
          <cell r="J1678"/>
          <cell r="K1678"/>
          <cell r="L1678"/>
          <cell r="M1678" t="str">
            <v>Tháng 09/2023</v>
          </cell>
        </row>
        <row r="1679">
          <cell r="B1679" t="str">
            <v>B17DCAT180</v>
          </cell>
          <cell r="C1679" t="str">
            <v>Mai Anh Tiến</v>
          </cell>
          <cell r="D1679"/>
          <cell r="E1679" t="str">
            <v>D17CQAT04-B</v>
          </cell>
          <cell r="F1679" t="str">
            <v>TOEIC</v>
          </cell>
          <cell r="G1679" t="str">
            <v>510</v>
          </cell>
          <cell r="H1679" t="str">
            <v>15/05/2025</v>
          </cell>
          <cell r="I1679" t="str">
            <v>IIG Việt Nam</v>
          </cell>
          <cell r="J1679"/>
          <cell r="K1679"/>
          <cell r="L1679"/>
          <cell r="M1679" t="str">
            <v>Tháng 09/2023</v>
          </cell>
        </row>
        <row r="1680">
          <cell r="B1680" t="str">
            <v>B17DCMR158</v>
          </cell>
          <cell r="C1680" t="str">
            <v>Nguyễn Tiến Văn</v>
          </cell>
          <cell r="D1680"/>
          <cell r="E1680" t="str">
            <v>D17CQMR02-B</v>
          </cell>
          <cell r="F1680" t="str">
            <v>TOEIC</v>
          </cell>
          <cell r="G1680" t="str">
            <v>785</v>
          </cell>
          <cell r="H1680" t="str">
            <v>24/07/2025</v>
          </cell>
          <cell r="I1680" t="str">
            <v>IIG Việt Nam</v>
          </cell>
          <cell r="J1680"/>
          <cell r="K1680"/>
          <cell r="L1680"/>
          <cell r="M1680" t="str">
            <v>Tháng 09/2023</v>
          </cell>
        </row>
        <row r="1681">
          <cell r="B1681" t="str">
            <v>B17DCPT145</v>
          </cell>
          <cell r="C1681" t="str">
            <v>Nguyễn Phương Nam</v>
          </cell>
          <cell r="D1681"/>
          <cell r="E1681" t="str">
            <v>D17CQPT01-B</v>
          </cell>
          <cell r="F1681" t="str">
            <v>TOEIC</v>
          </cell>
          <cell r="G1681" t="str">
            <v>500</v>
          </cell>
          <cell r="H1681" t="str">
            <v>10/07/2025</v>
          </cell>
          <cell r="I1681" t="str">
            <v>IIG Việt Nam</v>
          </cell>
          <cell r="J1681"/>
          <cell r="K1681"/>
          <cell r="L1681"/>
          <cell r="M1681" t="str">
            <v>Tháng 09/2023</v>
          </cell>
        </row>
        <row r="1682">
          <cell r="B1682" t="str">
            <v>B17DCVT265</v>
          </cell>
          <cell r="C1682" t="str">
            <v>Lê Cao Nguyên</v>
          </cell>
          <cell r="D1682"/>
          <cell r="E1682" t="str">
            <v>D17CQVT01-B</v>
          </cell>
          <cell r="F1682" t="str">
            <v>TOEIC</v>
          </cell>
          <cell r="G1682" t="str">
            <v>505</v>
          </cell>
          <cell r="H1682" t="str">
            <v>12/07/2025</v>
          </cell>
          <cell r="I1682" t="str">
            <v>IIG Việt Nam</v>
          </cell>
          <cell r="J1682"/>
          <cell r="K1682"/>
          <cell r="L1682"/>
          <cell r="M1682" t="str">
            <v>Tháng 09/2023</v>
          </cell>
        </row>
        <row r="1683">
          <cell r="B1683" t="str">
            <v>B17DCVT363</v>
          </cell>
          <cell r="C1683" t="str">
            <v>Nguyễn Ngọc Toàn</v>
          </cell>
          <cell r="D1683"/>
          <cell r="E1683" t="str">
            <v>D17CQVT03-B</v>
          </cell>
          <cell r="F1683" t="str">
            <v>TOEIC</v>
          </cell>
          <cell r="G1683">
            <v>725</v>
          </cell>
          <cell r="H1683" t="str">
            <v>12/08/2025</v>
          </cell>
          <cell r="I1683" t="str">
            <v>IIG Việt Nam</v>
          </cell>
          <cell r="J1683"/>
          <cell r="K1683"/>
          <cell r="L1683"/>
          <cell r="M1683" t="str">
            <v>Tháng 09/2023</v>
          </cell>
        </row>
        <row r="1684">
          <cell r="B1684" t="str">
            <v>B17DCVT332</v>
          </cell>
          <cell r="C1684" t="str">
            <v>Trần Thanh</v>
          </cell>
          <cell r="D1684"/>
          <cell r="E1684" t="str">
            <v>D17CQVT04-B</v>
          </cell>
          <cell r="F1684" t="str">
            <v>TOEIC</v>
          </cell>
          <cell r="G1684" t="str">
            <v>855</v>
          </cell>
          <cell r="H1684" t="str">
            <v>18/08/2025</v>
          </cell>
          <cell r="I1684" t="str">
            <v>IIG Việt Nam</v>
          </cell>
          <cell r="J1684"/>
          <cell r="K1684"/>
          <cell r="L1684"/>
          <cell r="M1684" t="str">
            <v>Tháng 09/2023</v>
          </cell>
        </row>
        <row r="1685">
          <cell r="B1685" t="str">
            <v>B17DCVT311</v>
          </cell>
          <cell r="C1685" t="str">
            <v>Trần Xuân Sơn</v>
          </cell>
          <cell r="D1685"/>
          <cell r="E1685" t="str">
            <v>D17CQVT07-B</v>
          </cell>
          <cell r="F1685" t="str">
            <v>TOEIC</v>
          </cell>
          <cell r="G1685" t="str">
            <v>665</v>
          </cell>
          <cell r="H1685" t="str">
            <v>04/08/2025</v>
          </cell>
          <cell r="I1685" t="str">
            <v>IIG Việt Nam</v>
          </cell>
          <cell r="J1685"/>
          <cell r="K1685"/>
          <cell r="L1685"/>
          <cell r="M1685" t="str">
            <v>Tháng 09/2023</v>
          </cell>
        </row>
        <row r="1686">
          <cell r="B1686" t="str">
            <v>B17DCCN661</v>
          </cell>
          <cell r="C1686" t="str">
            <v>Trần Văn Tuấn</v>
          </cell>
          <cell r="D1686"/>
          <cell r="E1686" t="str">
            <v>D17HTTT1</v>
          </cell>
          <cell r="F1686" t="str">
            <v>TOEIC</v>
          </cell>
          <cell r="G1686" t="str">
            <v>665</v>
          </cell>
          <cell r="H1686" t="str">
            <v>23/07/2025</v>
          </cell>
          <cell r="I1686" t="str">
            <v>IIG Việt Nam</v>
          </cell>
          <cell r="J1686"/>
          <cell r="K1686"/>
          <cell r="L1686"/>
          <cell r="M1686" t="str">
            <v>Tháng 09/2023</v>
          </cell>
        </row>
        <row r="1687">
          <cell r="B1687" t="str">
            <v>B17DCCN698</v>
          </cell>
          <cell r="C1687" t="str">
            <v>Lê Thanh Xuân</v>
          </cell>
          <cell r="D1687"/>
          <cell r="E1687" t="str">
            <v>D17HTTT1</v>
          </cell>
          <cell r="F1687" t="str">
            <v>TOEIC</v>
          </cell>
          <cell r="G1687" t="str">
            <v>640</v>
          </cell>
          <cell r="H1687" t="str">
            <v>29/07/2025</v>
          </cell>
          <cell r="I1687" t="str">
            <v>IIG Việt Nam</v>
          </cell>
          <cell r="J1687"/>
          <cell r="K1687"/>
          <cell r="L1687"/>
          <cell r="M1687" t="str">
            <v>Tháng 09/2023</v>
          </cell>
        </row>
        <row r="1688">
          <cell r="B1688" t="str">
            <v>B17DCCN006</v>
          </cell>
          <cell r="C1688" t="str">
            <v>Chu Thế Anh</v>
          </cell>
          <cell r="D1688"/>
          <cell r="E1688" t="str">
            <v>D17HTTT3</v>
          </cell>
          <cell r="F1688" t="str">
            <v>TOEIC</v>
          </cell>
          <cell r="G1688" t="str">
            <v>495</v>
          </cell>
          <cell r="H1688" t="str">
            <v>13/06/2025</v>
          </cell>
          <cell r="I1688" t="str">
            <v>IIG Việt Nam</v>
          </cell>
          <cell r="J1688"/>
          <cell r="K1688"/>
          <cell r="L1688"/>
          <cell r="M1688" t="str">
            <v>Tháng 09/2023</v>
          </cell>
        </row>
        <row r="1689">
          <cell r="B1689" t="str">
            <v>B17DCCN214</v>
          </cell>
          <cell r="C1689" t="str">
            <v>LÊ THỊ THÚY HIỀN</v>
          </cell>
          <cell r="D1689"/>
          <cell r="E1689" t="str">
            <v>D17HTTT5</v>
          </cell>
          <cell r="F1689" t="str">
            <v>TOEIC</v>
          </cell>
          <cell r="G1689" t="str">
            <v>685</v>
          </cell>
          <cell r="H1689" t="str">
            <v>26/05/2025</v>
          </cell>
          <cell r="I1689" t="str">
            <v>IIG Việt Nam</v>
          </cell>
          <cell r="J1689"/>
          <cell r="K1689"/>
          <cell r="L1689"/>
          <cell r="M1689" t="str">
            <v>Tháng 09/2023</v>
          </cell>
        </row>
        <row r="1690">
          <cell r="B1690" t="str">
            <v>B17DCCN202</v>
          </cell>
          <cell r="C1690" t="str">
            <v>Nguyễn Hoàng Hải</v>
          </cell>
          <cell r="D1690"/>
          <cell r="E1690" t="str">
            <v>D17HTTT5</v>
          </cell>
          <cell r="F1690" t="str">
            <v>TOEIC</v>
          </cell>
          <cell r="G1690" t="str">
            <v>455</v>
          </cell>
          <cell r="H1690" t="str">
            <v>12/06/2025</v>
          </cell>
          <cell r="I1690" t="str">
            <v>IIG Việt Nam</v>
          </cell>
          <cell r="J1690"/>
          <cell r="K1690"/>
          <cell r="L1690"/>
          <cell r="M1690" t="str">
            <v>Tháng 09/2023</v>
          </cell>
        </row>
        <row r="1691">
          <cell r="B1691" t="str">
            <v>B17DCPT066</v>
          </cell>
          <cell r="C1691" t="str">
            <v>Bùi Thị Diễm Hằng</v>
          </cell>
          <cell r="D1691"/>
          <cell r="E1691" t="str">
            <v>D17PTDPT1</v>
          </cell>
          <cell r="F1691" t="str">
            <v>TOEIC</v>
          </cell>
          <cell r="G1691" t="str">
            <v>555</v>
          </cell>
          <cell r="H1691" t="str">
            <v>10/12/2023</v>
          </cell>
          <cell r="I1691" t="str">
            <v>IIG Việt Nam</v>
          </cell>
          <cell r="J1691"/>
          <cell r="K1691"/>
          <cell r="L1691"/>
          <cell r="M1691" t="str">
            <v>Tháng 09/2023</v>
          </cell>
        </row>
        <row r="1692">
          <cell r="B1692" t="str">
            <v>B17DCPT264</v>
          </cell>
          <cell r="C1692" t="str">
            <v>Huỳnh Tú Anh</v>
          </cell>
          <cell r="D1692"/>
          <cell r="E1692" t="str">
            <v>D17PTDPT2</v>
          </cell>
          <cell r="F1692" t="str">
            <v>TOEIC</v>
          </cell>
          <cell r="G1692" t="str">
            <v>840</v>
          </cell>
          <cell r="H1692" t="str">
            <v>27/07/2025</v>
          </cell>
          <cell r="I1692" t="str">
            <v>IIG Việt Nam</v>
          </cell>
          <cell r="J1692"/>
          <cell r="K1692"/>
          <cell r="L1692"/>
          <cell r="M1692" t="str">
            <v>Tháng 09/2023</v>
          </cell>
        </row>
        <row r="1693">
          <cell r="B1693" t="str">
            <v>B17DCQT082</v>
          </cell>
          <cell r="C1693" t="str">
            <v>Lê Nguyễn Thùy Linh</v>
          </cell>
          <cell r="D1693"/>
          <cell r="E1693" t="str">
            <v>D17TMDT1</v>
          </cell>
          <cell r="F1693" t="str">
            <v>TOEIC</v>
          </cell>
          <cell r="G1693" t="str">
            <v>565</v>
          </cell>
          <cell r="H1693" t="str">
            <v>03/08/2025</v>
          </cell>
          <cell r="I1693" t="str">
            <v>IIG Việt Nam</v>
          </cell>
          <cell r="J1693"/>
          <cell r="K1693"/>
          <cell r="L1693"/>
          <cell r="M1693" t="str">
            <v>Tháng 09/2023</v>
          </cell>
        </row>
        <row r="1694">
          <cell r="B1694" t="str">
            <v>B17DCDT110</v>
          </cell>
          <cell r="C1694" t="str">
            <v>Nguyễn Văn Linh</v>
          </cell>
          <cell r="D1694"/>
          <cell r="E1694" t="str">
            <v>D17XLTH1</v>
          </cell>
          <cell r="F1694" t="str">
            <v>TOEIC</v>
          </cell>
          <cell r="G1694" t="str">
            <v>480</v>
          </cell>
          <cell r="H1694" t="str">
            <v>31/07/2025</v>
          </cell>
          <cell r="I1694" t="str">
            <v>IIG Việt Nam</v>
          </cell>
          <cell r="J1694"/>
          <cell r="K1694"/>
          <cell r="L1694"/>
          <cell r="M1694" t="str">
            <v>Tháng 09/2023</v>
          </cell>
        </row>
        <row r="1695">
          <cell r="B1695" t="str">
            <v>B17DCCN664</v>
          </cell>
          <cell r="C1695" t="str">
            <v>Nguyễn Thanh Tùng</v>
          </cell>
          <cell r="D1695"/>
          <cell r="E1695" t="str">
            <v>D17HTTT2</v>
          </cell>
          <cell r="F1695" t="str">
            <v>TOEIC</v>
          </cell>
          <cell r="G1695">
            <v>835</v>
          </cell>
          <cell r="H1695" t="str">
            <v>12/08/2025</v>
          </cell>
          <cell r="I1695" t="str">
            <v>IIG Việt Nam</v>
          </cell>
          <cell r="J1695"/>
          <cell r="K1695"/>
          <cell r="L1695"/>
          <cell r="M1695" t="str">
            <v>Tháng 09/2023</v>
          </cell>
        </row>
        <row r="1696">
          <cell r="B1696" t="str">
            <v>B17DCCN566</v>
          </cell>
          <cell r="C1696" t="str">
            <v>Lương Văn Thanh</v>
          </cell>
          <cell r="D1696"/>
          <cell r="E1696" t="str">
            <v>D17CNPM1</v>
          </cell>
          <cell r="F1696" t="str">
            <v>TOEIC</v>
          </cell>
          <cell r="G1696">
            <v>580</v>
          </cell>
          <cell r="H1696" t="str">
            <v>17/12/2024</v>
          </cell>
          <cell r="I1696" t="str">
            <v>IIG Việt Nam</v>
          </cell>
          <cell r="J1696"/>
          <cell r="K1696"/>
          <cell r="L1696"/>
          <cell r="M1696" t="str">
            <v>Tháng 09/2023</v>
          </cell>
        </row>
        <row r="1697">
          <cell r="B1697" t="str">
            <v>B17DCQT027</v>
          </cell>
          <cell r="C1697" t="str">
            <v>Nguyễn Hải Dương</v>
          </cell>
          <cell r="D1697"/>
          <cell r="E1697" t="str">
            <v>D17TMDT2</v>
          </cell>
          <cell r="F1697" t="str">
            <v>TOEIC</v>
          </cell>
          <cell r="G1697">
            <v>630</v>
          </cell>
          <cell r="H1697" t="str">
            <v>22/05/2025</v>
          </cell>
          <cell r="I1697" t="str">
            <v>IIG Việt Nam</v>
          </cell>
          <cell r="J1697"/>
          <cell r="K1697"/>
          <cell r="L1697"/>
          <cell r="M1697" t="str">
            <v>Tháng 09/2023</v>
          </cell>
        </row>
        <row r="1698">
          <cell r="B1698" t="str">
            <v>B17DCPT052</v>
          </cell>
          <cell r="C1698" t="str">
            <v>Bùi Đức Dương</v>
          </cell>
          <cell r="D1698"/>
          <cell r="E1698" t="str">
            <v>D17CQPT04-B</v>
          </cell>
          <cell r="F1698" t="str">
            <v>CCNN</v>
          </cell>
          <cell r="G1698" t="str">
            <v>B4 (6,0)</v>
          </cell>
          <cell r="H1698" t="str">
            <v>07/05/2025</v>
          </cell>
          <cell r="I1698"/>
          <cell r="J1698"/>
          <cell r="K1698"/>
          <cell r="L1698"/>
          <cell r="M1698" t="str">
            <v>Tháng 09/2023</v>
          </cell>
        </row>
        <row r="1699">
          <cell r="B1699" t="str">
            <v>B17DCCN256</v>
          </cell>
          <cell r="C1699" t="str">
            <v>Đỗ Ngọc Nhật Hoàng</v>
          </cell>
          <cell r="D1699"/>
          <cell r="E1699" t="str">
            <v>D17CQCN04-B</v>
          </cell>
          <cell r="F1699" t="str">
            <v>APTIS</v>
          </cell>
          <cell r="G1699" t="str">
            <v>B1</v>
          </cell>
          <cell r="H1699" t="str">
            <v>16/07/2024</v>
          </cell>
          <cell r="I1699" t="str">
            <v>British Council VN</v>
          </cell>
          <cell r="J1699"/>
          <cell r="K1699"/>
          <cell r="L1699"/>
          <cell r="M1699" t="str">
            <v>Tháng 09/2023</v>
          </cell>
        </row>
        <row r="1700">
          <cell r="B1700" t="str">
            <v>B17DCVT011</v>
          </cell>
          <cell r="C1700" t="str">
            <v>Lý Việt Anh</v>
          </cell>
          <cell r="D1700"/>
          <cell r="E1700" t="str">
            <v>D17CQVT03-B</v>
          </cell>
          <cell r="F1700" t="str">
            <v>APTIS</v>
          </cell>
          <cell r="G1700" t="str">
            <v>B2</v>
          </cell>
          <cell r="H1700" t="str">
            <v>07/08/2025</v>
          </cell>
          <cell r="I1700" t="str">
            <v>British Council VN</v>
          </cell>
          <cell r="J1700"/>
          <cell r="K1700"/>
          <cell r="L1700"/>
          <cell r="M1700" t="str">
            <v>Tháng 09/2023</v>
          </cell>
        </row>
        <row r="1701">
          <cell r="B1701" t="str">
            <v>B17DCAT094</v>
          </cell>
          <cell r="C1701" t="str">
            <v>Hoàng Đức Huy</v>
          </cell>
          <cell r="D1701"/>
          <cell r="E1701" t="str">
            <v>D17CQAT02-B</v>
          </cell>
          <cell r="F1701" t="str">
            <v>TOEIC</v>
          </cell>
          <cell r="G1701">
            <v>800</v>
          </cell>
          <cell r="H1701" t="str">
            <v>06/11/2024</v>
          </cell>
          <cell r="I1701" t="str">
            <v>IIG Việt Nam</v>
          </cell>
          <cell r="J1701"/>
          <cell r="K1701"/>
          <cell r="L1701"/>
          <cell r="M1701" t="str">
            <v>Tháng 09/2023</v>
          </cell>
        </row>
        <row r="1702">
          <cell r="B1702" t="str">
            <v>B17DCAT173</v>
          </cell>
          <cell r="C1702" t="str">
            <v>Hoàng Văn Quốc Thịnh</v>
          </cell>
          <cell r="D1702"/>
          <cell r="E1702" t="str">
            <v>D17CQAT01-B</v>
          </cell>
          <cell r="F1702" t="str">
            <v>TOEIC</v>
          </cell>
          <cell r="G1702">
            <v>810</v>
          </cell>
          <cell r="H1702" t="str">
            <v>15/05/2025</v>
          </cell>
          <cell r="I1702" t="str">
            <v>IIG Việt Nam</v>
          </cell>
          <cell r="J1702"/>
          <cell r="K1702"/>
          <cell r="L1702"/>
          <cell r="M1702" t="str">
            <v>Tháng 09/2023</v>
          </cell>
        </row>
        <row r="1703">
          <cell r="B1703" t="str">
            <v>B16DCMR090</v>
          </cell>
          <cell r="C1703" t="str">
            <v>Phạm Thị Như Quỳnh</v>
          </cell>
          <cell r="D1703"/>
          <cell r="E1703" t="str">
            <v>D17IMR1</v>
          </cell>
          <cell r="F1703" t="str">
            <v>TOEIC</v>
          </cell>
          <cell r="G1703">
            <v>490</v>
          </cell>
          <cell r="H1703" t="str">
            <v>02/06/2025</v>
          </cell>
          <cell r="I1703" t="str">
            <v>IIG Việt Nam</v>
          </cell>
          <cell r="J1703"/>
          <cell r="K1703"/>
          <cell r="L1703"/>
          <cell r="M1703" t="str">
            <v>Tháng 09/2023</v>
          </cell>
        </row>
        <row r="1704">
          <cell r="B1704" t="str">
            <v>B17DCCN140</v>
          </cell>
          <cell r="C1704" t="str">
            <v>Nguyễn Chí Đức</v>
          </cell>
          <cell r="D1704"/>
          <cell r="E1704" t="str">
            <v>D17CQCN08-B</v>
          </cell>
          <cell r="F1704" t="str">
            <v>TOEIC</v>
          </cell>
          <cell r="G1704">
            <v>725</v>
          </cell>
          <cell r="H1704" t="str">
            <v>12/08/2025</v>
          </cell>
          <cell r="I1704" t="str">
            <v>IIG Việt Nam</v>
          </cell>
          <cell r="J1704"/>
          <cell r="K1704"/>
          <cell r="L1704"/>
          <cell r="M1704" t="str">
            <v>Tháng 09/2023</v>
          </cell>
        </row>
        <row r="1705">
          <cell r="B1705" t="str">
            <v>B17DCCN479</v>
          </cell>
          <cell r="C1705" t="str">
            <v>Nguyễn Bá Nhật</v>
          </cell>
          <cell r="D1705"/>
          <cell r="E1705" t="str">
            <v>D17CNPM5</v>
          </cell>
          <cell r="F1705" t="str">
            <v>TOEIC</v>
          </cell>
          <cell r="G1705">
            <v>585</v>
          </cell>
          <cell r="H1705" t="str">
            <v>25/12/2024</v>
          </cell>
          <cell r="I1705" t="str">
            <v>IIG Việt Nam</v>
          </cell>
          <cell r="J1705"/>
          <cell r="K1705"/>
          <cell r="L1705"/>
          <cell r="M1705" t="str">
            <v>Tháng 09/2023</v>
          </cell>
        </row>
        <row r="1706">
          <cell r="B1706" t="str">
            <v>B17DCCN345</v>
          </cell>
          <cell r="C1706" t="str">
            <v>Nguyễn Văn Khiêm</v>
          </cell>
          <cell r="D1706"/>
          <cell r="E1706" t="str">
            <v>D17CNPM4</v>
          </cell>
          <cell r="F1706"/>
          <cell r="G1706"/>
          <cell r="H1706"/>
          <cell r="I1706"/>
          <cell r="J1706" t="str">
            <v>Thi CĐR</v>
          </cell>
          <cell r="K1706">
            <v>7.9</v>
          </cell>
          <cell r="L1706" t="str">
            <v>Thi CĐR T12.2023</v>
          </cell>
          <cell r="M1706" t="str">
            <v>T01/2024</v>
          </cell>
        </row>
        <row r="1707">
          <cell r="B1707" t="str">
            <v>B17DCAT078</v>
          </cell>
          <cell r="C1707" t="str">
            <v>Vũ Tiến Hòa</v>
          </cell>
          <cell r="D1707"/>
          <cell r="E1707" t="str">
            <v>D17CQAT02-B</v>
          </cell>
          <cell r="F1707" t="str">
            <v>APTIS</v>
          </cell>
          <cell r="G1707" t="str">
            <v>B2</v>
          </cell>
          <cell r="H1707">
            <v>45979</v>
          </cell>
          <cell r="I1707" t="str">
            <v>BC VN HN</v>
          </cell>
          <cell r="J1707"/>
          <cell r="K1707"/>
          <cell r="L1707"/>
          <cell r="M1707" t="str">
            <v>T01/2024</v>
          </cell>
        </row>
        <row r="1708">
          <cell r="B1708" t="str">
            <v>B17DCCN422</v>
          </cell>
          <cell r="C1708" t="str">
            <v>Nguyễn Quý Minh</v>
          </cell>
          <cell r="D1708"/>
          <cell r="E1708" t="str">
            <v>D17CNPM1</v>
          </cell>
          <cell r="F1708" t="str">
            <v>APTIS</v>
          </cell>
          <cell r="G1708" t="str">
            <v>B2</v>
          </cell>
          <cell r="H1708">
            <v>45896</v>
          </cell>
          <cell r="I1708" t="str">
            <v>BC VN HN</v>
          </cell>
          <cell r="J1708"/>
          <cell r="K1708"/>
          <cell r="L1708"/>
          <cell r="M1708" t="str">
            <v>T01/2024</v>
          </cell>
        </row>
        <row r="1709">
          <cell r="B1709" t="str">
            <v>B17DCCN455</v>
          </cell>
          <cell r="C1709" t="str">
            <v>Đỗ Thị Thuý Nga</v>
          </cell>
          <cell r="D1709"/>
          <cell r="E1709" t="str">
            <v>D17CQCN11-B</v>
          </cell>
          <cell r="F1709" t="str">
            <v>APTIS</v>
          </cell>
          <cell r="G1709" t="str">
            <v>B2</v>
          </cell>
          <cell r="H1709">
            <v>45994</v>
          </cell>
          <cell r="I1709" t="str">
            <v>BC VN HN</v>
          </cell>
          <cell r="J1709"/>
          <cell r="K1709"/>
          <cell r="L1709"/>
          <cell r="M1709" t="str">
            <v>T01/2024</v>
          </cell>
        </row>
        <row r="1710">
          <cell r="B1710" t="str">
            <v>B17DCCN568</v>
          </cell>
          <cell r="C1710" t="str">
            <v>Nguyễn Văn Thanh</v>
          </cell>
          <cell r="D1710"/>
          <cell r="E1710" t="str">
            <v>D17CNPM2</v>
          </cell>
          <cell r="F1710" t="str">
            <v>APTIS</v>
          </cell>
          <cell r="G1710" t="str">
            <v>B1</v>
          </cell>
          <cell r="H1710">
            <v>45896</v>
          </cell>
          <cell r="I1710" t="str">
            <v>BC VN HN</v>
          </cell>
          <cell r="J1710"/>
          <cell r="K1710"/>
          <cell r="L1710"/>
          <cell r="M1710" t="str">
            <v>T01/2024</v>
          </cell>
        </row>
        <row r="1711">
          <cell r="B1711" t="str">
            <v>B17DCCN604</v>
          </cell>
          <cell r="C1711" t="str">
            <v>Ngô Xuân Tiến</v>
          </cell>
          <cell r="D1711"/>
          <cell r="E1711" t="str">
            <v>D17CNPM2</v>
          </cell>
          <cell r="F1711" t="str">
            <v>APTIS</v>
          </cell>
          <cell r="G1711" t="str">
            <v>B1</v>
          </cell>
          <cell r="H1711">
            <v>45891</v>
          </cell>
          <cell r="I1711" t="str">
            <v>BC VN HN</v>
          </cell>
          <cell r="J1711"/>
          <cell r="K1711"/>
          <cell r="L1711"/>
          <cell r="M1711" t="str">
            <v>T01/2024</v>
          </cell>
        </row>
        <row r="1712">
          <cell r="B1712" t="str">
            <v>B17DCCN638</v>
          </cell>
          <cell r="C1712" t="str">
            <v>Đặng Trần Tú</v>
          </cell>
          <cell r="D1712"/>
          <cell r="E1712" t="str">
            <v>D17CNPM1</v>
          </cell>
          <cell r="F1712" t="str">
            <v>APTIS</v>
          </cell>
          <cell r="G1712" t="str">
            <v>B1</v>
          </cell>
          <cell r="H1712">
            <v>45896</v>
          </cell>
          <cell r="I1712" t="str">
            <v>BC VN HN</v>
          </cell>
          <cell r="J1712"/>
          <cell r="K1712"/>
          <cell r="L1712"/>
          <cell r="M1712" t="str">
            <v>T01/2024</v>
          </cell>
        </row>
        <row r="1713">
          <cell r="B1713" t="str">
            <v>B17DCCN722</v>
          </cell>
          <cell r="C1713" t="str">
            <v>Nguyễn Đỗ Nam</v>
          </cell>
          <cell r="D1713"/>
          <cell r="E1713" t="str">
            <v>D17CNPM6</v>
          </cell>
          <cell r="F1713" t="str">
            <v>APTIS</v>
          </cell>
          <cell r="G1713" t="str">
            <v>B1</v>
          </cell>
          <cell r="H1713">
            <v>45714</v>
          </cell>
          <cell r="I1713" t="str">
            <v>BC VN HN</v>
          </cell>
          <cell r="J1713"/>
          <cell r="K1713"/>
          <cell r="L1713"/>
          <cell r="M1713" t="str">
            <v>T01/2024</v>
          </cell>
        </row>
        <row r="1714">
          <cell r="B1714" t="str">
            <v>B17DCPT034</v>
          </cell>
          <cell r="C1714" t="str">
            <v>Nguyễn Duy Công</v>
          </cell>
          <cell r="D1714"/>
          <cell r="E1714" t="str">
            <v>D17PTDPT1</v>
          </cell>
          <cell r="F1714" t="str">
            <v>APTIS</v>
          </cell>
          <cell r="G1714" t="str">
            <v>B1</v>
          </cell>
          <cell r="H1714">
            <v>45968</v>
          </cell>
          <cell r="I1714" t="str">
            <v>BC VN HN</v>
          </cell>
          <cell r="J1714"/>
          <cell r="K1714"/>
          <cell r="L1714"/>
          <cell r="M1714" t="str">
            <v>T01/2024</v>
          </cell>
        </row>
        <row r="1715">
          <cell r="B1715" t="str">
            <v>B17DCPT102</v>
          </cell>
          <cell r="C1715" t="str">
            <v>Nguyễn Quang Huy</v>
          </cell>
          <cell r="D1715"/>
          <cell r="E1715" t="str">
            <v>D17PTDPT1</v>
          </cell>
          <cell r="F1715" t="str">
            <v>APTIS</v>
          </cell>
          <cell r="G1715" t="str">
            <v>B2</v>
          </cell>
          <cell r="H1715">
            <v>45910</v>
          </cell>
          <cell r="I1715" t="str">
            <v>BC VN HN</v>
          </cell>
          <cell r="J1715"/>
          <cell r="K1715"/>
          <cell r="L1715"/>
          <cell r="M1715" t="str">
            <v>T01/2024</v>
          </cell>
        </row>
        <row r="1716">
          <cell r="B1716" t="str">
            <v>B17DCAT185</v>
          </cell>
          <cell r="C1716" t="str">
            <v>Cao Văn Tiệp</v>
          </cell>
          <cell r="D1716"/>
          <cell r="E1716" t="str">
            <v>D17CQAT01-B</v>
          </cell>
          <cell r="F1716" t="str">
            <v>APTIS</v>
          </cell>
          <cell r="G1716" t="str">
            <v>B1</v>
          </cell>
          <cell r="H1716">
            <v>45994</v>
          </cell>
          <cell r="I1716" t="str">
            <v>BC VN HN</v>
          </cell>
          <cell r="J1716"/>
          <cell r="K1716"/>
          <cell r="L1716"/>
          <cell r="M1716" t="str">
            <v>T01/2024</v>
          </cell>
        </row>
        <row r="1717">
          <cell r="B1717" t="str">
            <v>B17DCCN147</v>
          </cell>
          <cell r="C1717" t="str">
            <v>Phùng Quốc Đức</v>
          </cell>
          <cell r="D1717"/>
          <cell r="E1717" t="str">
            <v>D17CQCN03-B</v>
          </cell>
          <cell r="F1717" t="str">
            <v>APTIS</v>
          </cell>
          <cell r="G1717" t="str">
            <v>B1</v>
          </cell>
          <cell r="H1717">
            <v>45896</v>
          </cell>
          <cell r="I1717" t="str">
            <v>BC VN HN</v>
          </cell>
          <cell r="J1717"/>
          <cell r="K1717"/>
          <cell r="L1717"/>
          <cell r="M1717" t="str">
            <v>T01/2024</v>
          </cell>
        </row>
        <row r="1718">
          <cell r="B1718" t="str">
            <v>B17DCPT109</v>
          </cell>
          <cell r="C1718" t="str">
            <v>Vũ Đình Khương</v>
          </cell>
          <cell r="D1718"/>
          <cell r="E1718" t="str">
            <v xml:space="preserve"> D17PTDPT1</v>
          </cell>
          <cell r="F1718" t="str">
            <v>APTIS</v>
          </cell>
          <cell r="G1718" t="str">
            <v>B2</v>
          </cell>
          <cell r="H1718">
            <v>45896</v>
          </cell>
          <cell r="I1718" t="str">
            <v>BC VN HN</v>
          </cell>
          <cell r="J1718"/>
          <cell r="K1718"/>
          <cell r="L1718"/>
          <cell r="M1718" t="str">
            <v>T01/2024</v>
          </cell>
        </row>
        <row r="1719">
          <cell r="B1719" t="str">
            <v>B17DCQT109</v>
          </cell>
          <cell r="C1719" t="str">
            <v>Nguyễn Thu Ngân</v>
          </cell>
          <cell r="D1719"/>
          <cell r="E1719" t="str">
            <v>D17CQQT01-B</v>
          </cell>
          <cell r="F1719" t="str">
            <v>APTIS</v>
          </cell>
          <cell r="G1719" t="str">
            <v>B1</v>
          </cell>
          <cell r="H1719">
            <v>45911</v>
          </cell>
          <cell r="I1719" t="str">
            <v>BC VN HN</v>
          </cell>
          <cell r="J1719"/>
          <cell r="K1719"/>
          <cell r="L1719"/>
          <cell r="M1719" t="str">
            <v>T01/2024</v>
          </cell>
        </row>
        <row r="1720">
          <cell r="B1720" t="str">
            <v>B17DCVT017</v>
          </cell>
          <cell r="C1720" t="str">
            <v>Nguyễn Tiến Anh</v>
          </cell>
          <cell r="D1720"/>
          <cell r="E1720" t="str">
            <v>D17CQVT01-B</v>
          </cell>
          <cell r="F1720" t="str">
            <v>APTIS</v>
          </cell>
          <cell r="G1720" t="str">
            <v>B1</v>
          </cell>
          <cell r="H1720">
            <v>45958</v>
          </cell>
          <cell r="I1720" t="str">
            <v>BC VN HN</v>
          </cell>
          <cell r="J1720"/>
          <cell r="K1720"/>
          <cell r="L1720"/>
          <cell r="M1720" t="str">
            <v>T01/2024</v>
          </cell>
        </row>
        <row r="1721">
          <cell r="B1721" t="str">
            <v>B17DCVT132</v>
          </cell>
          <cell r="C1721" t="str">
            <v>Nguyễn Văn Hiếu</v>
          </cell>
          <cell r="D1721"/>
          <cell r="E1721" t="str">
            <v>D17CQVT04-B</v>
          </cell>
          <cell r="F1721" t="str">
            <v>APTIS</v>
          </cell>
          <cell r="G1721" t="str">
            <v>B1</v>
          </cell>
          <cell r="H1721">
            <v>45967</v>
          </cell>
          <cell r="I1721" t="str">
            <v>BC VN HN</v>
          </cell>
          <cell r="J1721"/>
          <cell r="K1721"/>
          <cell r="L1721"/>
          <cell r="M1721" t="str">
            <v>T01/2024</v>
          </cell>
        </row>
        <row r="1722">
          <cell r="B1722" t="str">
            <v>B17DCCN038</v>
          </cell>
          <cell r="C1722" t="str">
            <v>Nguyễn Tiến Anh</v>
          </cell>
          <cell r="D1722"/>
          <cell r="E1722" t="str">
            <v>D17HTTT2</v>
          </cell>
          <cell r="F1722" t="str">
            <v>APTIS</v>
          </cell>
          <cell r="G1722" t="str">
            <v>B2</v>
          </cell>
          <cell r="H1722">
            <v>45660</v>
          </cell>
          <cell r="I1722" t="str">
            <v>BC VN HN</v>
          </cell>
          <cell r="J1722"/>
          <cell r="K1722"/>
          <cell r="L1722"/>
          <cell r="M1722" t="str">
            <v>T01/2024</v>
          </cell>
        </row>
        <row r="1723">
          <cell r="B1723" t="str">
            <v>B17DCPT127</v>
          </cell>
          <cell r="C1723" t="str">
            <v>Trần Đức Lực</v>
          </cell>
          <cell r="D1723"/>
          <cell r="E1723" t="str">
            <v>D17PTDPT2</v>
          </cell>
          <cell r="F1723" t="str">
            <v>APTIS</v>
          </cell>
          <cell r="G1723" t="str">
            <v>B1</v>
          </cell>
          <cell r="H1723">
            <v>46000</v>
          </cell>
          <cell r="I1723" t="str">
            <v>BC VN HN</v>
          </cell>
          <cell r="J1723"/>
          <cell r="K1723"/>
          <cell r="L1723"/>
          <cell r="M1723" t="str">
            <v>T01/2024</v>
          </cell>
        </row>
        <row r="1724">
          <cell r="B1724" t="str">
            <v>B17DCPT246</v>
          </cell>
          <cell r="C1724" t="str">
            <v>Đoàn Kim Long</v>
          </cell>
          <cell r="D1724"/>
          <cell r="E1724" t="str">
            <v>D17TKDPT1</v>
          </cell>
          <cell r="F1724" t="str">
            <v>APTIS</v>
          </cell>
          <cell r="G1724" t="str">
            <v>B1</v>
          </cell>
          <cell r="H1724">
            <v>45960</v>
          </cell>
          <cell r="I1724" t="str">
            <v>BC VN HN</v>
          </cell>
          <cell r="J1724"/>
          <cell r="K1724"/>
          <cell r="L1724"/>
          <cell r="M1724" t="str">
            <v>T01/2024</v>
          </cell>
        </row>
        <row r="1725">
          <cell r="B1725" t="str">
            <v>B17DCPT268</v>
          </cell>
          <cell r="C1725" t="str">
            <v>Đào Hải Nam</v>
          </cell>
          <cell r="D1725"/>
          <cell r="E1725" t="str">
            <v>D17PTDPT2</v>
          </cell>
          <cell r="F1725" t="str">
            <v>APTIS</v>
          </cell>
          <cell r="G1725" t="str">
            <v>B1</v>
          </cell>
          <cell r="H1725">
            <v>45960</v>
          </cell>
          <cell r="I1725" t="str">
            <v>BC VN HN</v>
          </cell>
          <cell r="J1725"/>
          <cell r="K1725"/>
          <cell r="L1725"/>
          <cell r="M1725" t="str">
            <v>T01/2024</v>
          </cell>
        </row>
        <row r="1726">
          <cell r="B1726" t="str">
            <v>B17DCPT247</v>
          </cell>
          <cell r="C1726" t="str">
            <v>Nguyễn Hoàng Hiệp</v>
          </cell>
          <cell r="D1726"/>
          <cell r="E1726" t="str">
            <v>D17TKDPT2</v>
          </cell>
          <cell r="F1726" t="str">
            <v>IELTS</v>
          </cell>
          <cell r="G1726" t="str">
            <v>5.5</v>
          </cell>
          <cell r="H1726">
            <v>45923</v>
          </cell>
          <cell r="I1726" t="str">
            <v>BC VN HN</v>
          </cell>
          <cell r="J1726"/>
          <cell r="K1726"/>
          <cell r="L1726"/>
          <cell r="M1726" t="str">
            <v>T01/2024</v>
          </cell>
        </row>
        <row r="1727">
          <cell r="B1727" t="str">
            <v>B17DCAT068</v>
          </cell>
          <cell r="C1727" t="str">
            <v>Đỗ Hoàng Hiệp</v>
          </cell>
          <cell r="D1727"/>
          <cell r="E1727" t="str">
            <v>D17CQAT04</v>
          </cell>
          <cell r="F1727" t="str">
            <v>TOEIC</v>
          </cell>
          <cell r="G1727" t="str">
            <v>590</v>
          </cell>
          <cell r="H1727">
            <v>45985</v>
          </cell>
          <cell r="I1727" t="str">
            <v>IIG Việt Nam</v>
          </cell>
          <cell r="J1727"/>
          <cell r="K1727"/>
          <cell r="L1727"/>
          <cell r="M1727" t="str">
            <v>T01/2024</v>
          </cell>
        </row>
        <row r="1728">
          <cell r="B1728" t="str">
            <v>B17DCCN150</v>
          </cell>
          <cell r="C1728" t="str">
            <v>Trần Trung Đức</v>
          </cell>
          <cell r="D1728"/>
          <cell r="E1728" t="str">
            <v>D17HTTT3</v>
          </cell>
          <cell r="F1728" t="str">
            <v>TOEIC</v>
          </cell>
          <cell r="G1728" t="str">
            <v>830</v>
          </cell>
          <cell r="H1728">
            <v>45979</v>
          </cell>
          <cell r="I1728" t="str">
            <v>IIG Việt Nam</v>
          </cell>
          <cell r="J1728"/>
          <cell r="K1728"/>
          <cell r="L1728"/>
          <cell r="M1728" t="str">
            <v>T01/2024</v>
          </cell>
        </row>
        <row r="1729">
          <cell r="B1729" t="str">
            <v>B17DCCN255</v>
          </cell>
          <cell r="C1729" t="str">
            <v>Bùi Việt Hoàng</v>
          </cell>
          <cell r="D1729"/>
          <cell r="E1729" t="str">
            <v>D17CNPM02</v>
          </cell>
          <cell r="F1729" t="str">
            <v>TOEIC</v>
          </cell>
          <cell r="G1729" t="str">
            <v>885</v>
          </cell>
          <cell r="H1729">
            <v>45586</v>
          </cell>
          <cell r="I1729" t="str">
            <v>IIG Việt Nam</v>
          </cell>
          <cell r="J1729"/>
          <cell r="K1729"/>
          <cell r="L1729"/>
          <cell r="M1729" t="str">
            <v>T01/2024</v>
          </cell>
        </row>
        <row r="1730">
          <cell r="B1730" t="str">
            <v>B17DCCN287</v>
          </cell>
          <cell r="C1730" t="str">
            <v>Nguyễn Mạnh Hùng</v>
          </cell>
          <cell r="D1730"/>
          <cell r="E1730" t="str">
            <v>D17HTTT6</v>
          </cell>
          <cell r="F1730" t="str">
            <v>TOEIC</v>
          </cell>
          <cell r="G1730" t="str">
            <v>545</v>
          </cell>
          <cell r="H1730">
            <v>45920</v>
          </cell>
          <cell r="I1730" t="str">
            <v>IIG Việt Nam</v>
          </cell>
          <cell r="J1730"/>
          <cell r="K1730"/>
          <cell r="L1730"/>
          <cell r="M1730" t="str">
            <v>T01/2024</v>
          </cell>
        </row>
        <row r="1731">
          <cell r="B1731" t="str">
            <v>B17DCCN711</v>
          </cell>
          <cell r="C1731" t="str">
            <v>Trần Tuấn Anh</v>
          </cell>
          <cell r="D1731"/>
          <cell r="E1731" t="str">
            <v>D17CNPM6</v>
          </cell>
          <cell r="F1731" t="str">
            <v>TOEIC</v>
          </cell>
          <cell r="G1731" t="str">
            <v>710</v>
          </cell>
          <cell r="H1731">
            <v>45837</v>
          </cell>
          <cell r="I1731" t="str">
            <v>IIG Việt Nam</v>
          </cell>
          <cell r="J1731"/>
          <cell r="K1731"/>
          <cell r="L1731"/>
          <cell r="M1731" t="str">
            <v>T01/2024</v>
          </cell>
        </row>
        <row r="1732">
          <cell r="B1732" t="str">
            <v>B17DCDT129</v>
          </cell>
          <cell r="C1732" t="str">
            <v>Nguyễn Hải Nam</v>
          </cell>
          <cell r="D1732"/>
          <cell r="E1732" t="str">
            <v>D17XLTH1</v>
          </cell>
          <cell r="F1732" t="str">
            <v>TOEIC</v>
          </cell>
          <cell r="G1732" t="str">
            <v>620</v>
          </cell>
          <cell r="H1732">
            <v>45956</v>
          </cell>
          <cell r="I1732" t="str">
            <v>IIG Việt Nam</v>
          </cell>
          <cell r="J1732"/>
          <cell r="K1732"/>
          <cell r="L1732"/>
          <cell r="M1732" t="str">
            <v>T01/2024</v>
          </cell>
        </row>
        <row r="1733">
          <cell r="B1733" t="str">
            <v>B17DCPT042</v>
          </cell>
          <cell r="C1733" t="str">
            <v>Bùi Đức Đức</v>
          </cell>
          <cell r="D1733"/>
          <cell r="E1733" t="str">
            <v>D17TKDPT1</v>
          </cell>
          <cell r="F1733" t="str">
            <v>TOEIC</v>
          </cell>
          <cell r="G1733" t="str">
            <v>590</v>
          </cell>
          <cell r="H1733">
            <v>45997</v>
          </cell>
          <cell r="I1733" t="str">
            <v>IIG Việt Nam</v>
          </cell>
          <cell r="J1733"/>
          <cell r="K1733"/>
          <cell r="L1733"/>
          <cell r="M1733" t="str">
            <v>T01/2024</v>
          </cell>
        </row>
        <row r="1734">
          <cell r="B1734" t="str">
            <v>B17DCPT209</v>
          </cell>
          <cell r="C1734" t="str">
            <v>Hoàng Đỗ Quỳnh Trang</v>
          </cell>
          <cell r="D1734"/>
          <cell r="E1734" t="str">
            <v>D17CQPT01-B</v>
          </cell>
          <cell r="F1734" t="str">
            <v>TOEIC</v>
          </cell>
          <cell r="G1734" t="str">
            <v>550</v>
          </cell>
          <cell r="H1734">
            <v>45997</v>
          </cell>
          <cell r="I1734" t="str">
            <v>IIG Việt Nam</v>
          </cell>
          <cell r="J1734"/>
          <cell r="K1734"/>
          <cell r="L1734"/>
          <cell r="M1734" t="str">
            <v>T01/2024</v>
          </cell>
        </row>
        <row r="1735">
          <cell r="B1735" t="str">
            <v>B17DCAT170</v>
          </cell>
          <cell r="C1735" t="str">
            <v>Nguyễn Thu Thảo</v>
          </cell>
          <cell r="D1735"/>
          <cell r="E1735" t="str">
            <v xml:space="preserve"> D17CQAT02-B</v>
          </cell>
          <cell r="F1735" t="str">
            <v>TOEIC</v>
          </cell>
          <cell r="G1735" t="str">
            <v>715</v>
          </cell>
          <cell r="H1735">
            <v>45813</v>
          </cell>
          <cell r="I1735" t="str">
            <v>IIG Việt Nam</v>
          </cell>
          <cell r="J1735"/>
          <cell r="K1735"/>
          <cell r="L1735"/>
          <cell r="M1735" t="str">
            <v>T01/2024</v>
          </cell>
        </row>
        <row r="1736">
          <cell r="B1736" t="str">
            <v>B17DCCN077</v>
          </cell>
          <cell r="C1736" t="str">
            <v>Phạm Như Cảnh</v>
          </cell>
          <cell r="D1736"/>
          <cell r="E1736" t="str">
            <v xml:space="preserve"> D17CNPM2</v>
          </cell>
          <cell r="F1736" t="str">
            <v>TOEIC</v>
          </cell>
          <cell r="G1736" t="str">
            <v>515</v>
          </cell>
          <cell r="H1736">
            <v>45984</v>
          </cell>
          <cell r="I1736" t="str">
            <v>IIG Việt Nam</v>
          </cell>
          <cell r="J1736"/>
          <cell r="K1736"/>
          <cell r="L1736"/>
          <cell r="M1736" t="str">
            <v>T01/2024</v>
          </cell>
        </row>
        <row r="1737">
          <cell r="B1737" t="str">
            <v>B17DCCN675</v>
          </cell>
          <cell r="C1737" t="str">
            <v>Vũ Văn Tuyền</v>
          </cell>
          <cell r="D1737"/>
          <cell r="E1737" t="str">
            <v>D17CNPM2</v>
          </cell>
          <cell r="F1737" t="str">
            <v>TOEIC</v>
          </cell>
          <cell r="G1737" t="str">
            <v>620</v>
          </cell>
          <cell r="H1737">
            <v>45909</v>
          </cell>
          <cell r="I1737" t="str">
            <v>IIG Việt Nam</v>
          </cell>
          <cell r="J1737"/>
          <cell r="K1737"/>
          <cell r="L1737"/>
          <cell r="M1737" t="str">
            <v>T01/2024</v>
          </cell>
        </row>
        <row r="1738">
          <cell r="B1738" t="str">
            <v>B17DCDT152</v>
          </cell>
          <cell r="C1738" t="str">
            <v>Trương Đình Quang</v>
          </cell>
          <cell r="D1738"/>
          <cell r="E1738" t="str">
            <v>D17DTMT2</v>
          </cell>
          <cell r="F1738" t="str">
            <v>TOEIC</v>
          </cell>
          <cell r="G1738" t="str">
            <v>450</v>
          </cell>
          <cell r="H1738">
            <v>45896</v>
          </cell>
          <cell r="I1738" t="str">
            <v>IIG Việt Nam</v>
          </cell>
          <cell r="J1738"/>
          <cell r="K1738"/>
          <cell r="L1738"/>
          <cell r="M1738" t="str">
            <v>T01/2024</v>
          </cell>
        </row>
        <row r="1739">
          <cell r="B1739" t="str">
            <v>B17DCPT172</v>
          </cell>
          <cell r="C1739" t="str">
            <v>Đỗ Thị Son</v>
          </cell>
          <cell r="D1739"/>
          <cell r="E1739" t="str">
            <v>D17CQPT04-B</v>
          </cell>
          <cell r="F1739" t="str">
            <v>TOEIC</v>
          </cell>
          <cell r="G1739" t="str">
            <v>530</v>
          </cell>
          <cell r="H1739">
            <v>45918</v>
          </cell>
          <cell r="I1739" t="str">
            <v>IIG Việt Nam</v>
          </cell>
          <cell r="J1739"/>
          <cell r="K1739"/>
          <cell r="L1739"/>
          <cell r="M1739" t="str">
            <v>T01/2024</v>
          </cell>
        </row>
        <row r="1740">
          <cell r="B1740" t="str">
            <v>B17DCAT216</v>
          </cell>
          <cell r="C1740" t="str">
            <v>Vũ Chí Vỹ</v>
          </cell>
          <cell r="D1740"/>
          <cell r="E1740" t="str">
            <v>D17CQAT04-B</v>
          </cell>
          <cell r="F1740" t="str">
            <v>TOEIC</v>
          </cell>
          <cell r="G1740">
            <v>590</v>
          </cell>
          <cell r="H1740">
            <v>45956</v>
          </cell>
          <cell r="I1740" t="str">
            <v>IIG Việt Nam</v>
          </cell>
          <cell r="J1740"/>
          <cell r="K1740"/>
          <cell r="L1740"/>
          <cell r="M1740" t="str">
            <v>T01/2024</v>
          </cell>
        </row>
        <row r="1741">
          <cell r="B1741" t="str">
            <v>B17DCCN279</v>
          </cell>
          <cell r="C1741" t="str">
            <v>Đỗ Văn Hùng</v>
          </cell>
          <cell r="D1741"/>
          <cell r="E1741" t="str">
            <v>D17CNPM1</v>
          </cell>
          <cell r="F1741" t="str">
            <v>TOEIC</v>
          </cell>
          <cell r="G1741">
            <v>620</v>
          </cell>
          <cell r="H1741">
            <v>45974</v>
          </cell>
          <cell r="I1741" t="str">
            <v>IIG Việt Nam</v>
          </cell>
          <cell r="J1741"/>
          <cell r="K1741"/>
          <cell r="L1741"/>
          <cell r="M1741" t="str">
            <v>T01/2024</v>
          </cell>
        </row>
        <row r="1742">
          <cell r="B1742" t="str">
            <v>B17DCCN508</v>
          </cell>
          <cell r="C1742" t="str">
            <v>Ngô Minh Quang</v>
          </cell>
          <cell r="D1742"/>
          <cell r="E1742" t="str">
            <v>D17HTTT2</v>
          </cell>
          <cell r="F1742" t="str">
            <v>TOEIC</v>
          </cell>
          <cell r="G1742">
            <v>755</v>
          </cell>
          <cell r="H1742">
            <v>45896</v>
          </cell>
          <cell r="I1742" t="str">
            <v>IIG Việt Nam</v>
          </cell>
          <cell r="J1742"/>
          <cell r="K1742"/>
          <cell r="L1742"/>
          <cell r="M1742" t="str">
            <v>T01/2024</v>
          </cell>
        </row>
        <row r="1743">
          <cell r="B1743" t="str">
            <v>B17DCKT039</v>
          </cell>
          <cell r="C1743" t="str">
            <v>Đinh Thúy Hạnh</v>
          </cell>
          <cell r="D1743"/>
          <cell r="E1743" t="str">
            <v>D17CQKT03-B</v>
          </cell>
          <cell r="F1743" t="str">
            <v>APTIS</v>
          </cell>
          <cell r="G1743" t="str">
            <v>B2</v>
          </cell>
          <cell r="H1743">
            <v>45461</v>
          </cell>
          <cell r="I1743" t="str">
            <v>BC VN HN</v>
          </cell>
          <cell r="J1743"/>
          <cell r="K1743"/>
          <cell r="L1743"/>
          <cell r="M1743" t="str">
            <v>T01/2024</v>
          </cell>
        </row>
        <row r="1744">
          <cell r="B1744" t="str">
            <v>B17DCPT007</v>
          </cell>
          <cell r="C1744" t="str">
            <v>Hà Thế Anh</v>
          </cell>
          <cell r="D1744"/>
          <cell r="E1744" t="str">
            <v>D17TKDPT2</v>
          </cell>
          <cell r="F1744" t="str">
            <v>APTIS</v>
          </cell>
          <cell r="G1744" t="str">
            <v>B2</v>
          </cell>
          <cell r="H1744">
            <v>45401</v>
          </cell>
          <cell r="I1744" t="str">
            <v>BC VN HN</v>
          </cell>
          <cell r="J1744"/>
          <cell r="K1744"/>
          <cell r="L1744"/>
          <cell r="M1744" t="str">
            <v>T01/2024</v>
          </cell>
        </row>
        <row r="1745">
          <cell r="B1745" t="str">
            <v>B17DCPT119</v>
          </cell>
          <cell r="C1745" t="str">
            <v>Nguyễn Vũ Hoàng Linh</v>
          </cell>
          <cell r="D1745"/>
          <cell r="E1745" t="str">
            <v>D17TKDPT2</v>
          </cell>
          <cell r="F1745" t="str">
            <v>TOEIC</v>
          </cell>
          <cell r="G1745">
            <v>625</v>
          </cell>
          <cell r="H1745">
            <v>45930</v>
          </cell>
          <cell r="I1745" t="str">
            <v>IIG Việt Nam</v>
          </cell>
          <cell r="J1745"/>
          <cell r="K1745"/>
          <cell r="L1745"/>
          <cell r="M1745" t="str">
            <v>T01/2024</v>
          </cell>
        </row>
        <row r="1746">
          <cell r="B1746" t="str">
            <v>B17DCCN678</v>
          </cell>
          <cell r="C1746" t="str">
            <v>Lương Thu Uyên</v>
          </cell>
          <cell r="D1746"/>
          <cell r="E1746" t="str">
            <v>D17HTTT3</v>
          </cell>
          <cell r="F1746" t="str">
            <v>TOEIC</v>
          </cell>
          <cell r="G1746">
            <v>570</v>
          </cell>
          <cell r="H1746">
            <v>45594</v>
          </cell>
          <cell r="I1746" t="str">
            <v>IIG Việt Nam</v>
          </cell>
          <cell r="J1746"/>
          <cell r="K1746"/>
          <cell r="L1746"/>
          <cell r="M1746" t="str">
            <v>T01/2024</v>
          </cell>
        </row>
        <row r="1747">
          <cell r="B1747" t="str">
            <v>B17DCPT190</v>
          </cell>
          <cell r="C1747" t="str">
            <v>Phùng Thị Phương Thanh</v>
          </cell>
          <cell r="D1747"/>
          <cell r="E1747" t="str">
            <v>D17PTDPT1</v>
          </cell>
          <cell r="F1747" t="str">
            <v>TOEIC</v>
          </cell>
          <cell r="G1747">
            <v>455</v>
          </cell>
          <cell r="H1747" t="str">
            <v>01/02/2025</v>
          </cell>
          <cell r="I1747" t="str">
            <v>IIG Việt Nam</v>
          </cell>
          <cell r="J1747"/>
          <cell r="K1747"/>
          <cell r="L1747"/>
          <cell r="M1747" t="str">
            <v>T01/2024</v>
          </cell>
        </row>
        <row r="1748">
          <cell r="B1748" t="str">
            <v>B17DCCN206</v>
          </cell>
          <cell r="C1748" t="str">
            <v>Hoàng Việt Hàn</v>
          </cell>
          <cell r="D1748"/>
          <cell r="E1748" t="str">
            <v>D17CNPM1</v>
          </cell>
          <cell r="F1748" t="str">
            <v>TOEIC</v>
          </cell>
          <cell r="G1748">
            <v>490</v>
          </cell>
          <cell r="H1748" t="str">
            <v>16/12/2025</v>
          </cell>
          <cell r="I1748" t="str">
            <v>IIG Việt Nam</v>
          </cell>
          <cell r="J1748"/>
          <cell r="K1748"/>
          <cell r="L1748"/>
          <cell r="M1748" t="str">
            <v>T01/2024</v>
          </cell>
        </row>
        <row r="1749">
          <cell r="B1749" t="str">
            <v>B17DCDT215</v>
          </cell>
          <cell r="C1749" t="str">
            <v>Nguyễn Bá Vũ</v>
          </cell>
          <cell r="D1749"/>
          <cell r="E1749" t="str">
            <v>D17DTMT2</v>
          </cell>
          <cell r="F1749" t="str">
            <v>TOEIC</v>
          </cell>
          <cell r="G1749">
            <v>490</v>
          </cell>
          <cell r="H1749" t="str">
            <v>13/12/2025</v>
          </cell>
          <cell r="I1749" t="str">
            <v>IIG Việt Nam</v>
          </cell>
          <cell r="J1749"/>
          <cell r="K1749"/>
          <cell r="L1749"/>
          <cell r="M1749" t="str">
            <v>T01/2024</v>
          </cell>
        </row>
        <row r="1750">
          <cell r="B1750" t="str">
            <v>B17DCDT079</v>
          </cell>
          <cell r="C1750" t="str">
            <v>Bùi Minh Hiệu</v>
          </cell>
          <cell r="D1750"/>
          <cell r="E1750" t="str">
            <v>D17DTMT2</v>
          </cell>
          <cell r="F1750" t="str">
            <v>TOEIC</v>
          </cell>
          <cell r="G1750">
            <v>765</v>
          </cell>
          <cell r="H1750" t="str">
            <v>31/08/2025</v>
          </cell>
          <cell r="I1750" t="str">
            <v>IIG Việt Nam</v>
          </cell>
          <cell r="J1750"/>
          <cell r="K1750"/>
          <cell r="L1750"/>
          <cell r="M1750" t="str">
            <v>T01/2024</v>
          </cell>
        </row>
        <row r="1751">
          <cell r="B1751" t="str">
            <v>B17DCCN496</v>
          </cell>
          <cell r="C1751" t="str">
            <v>Đặng Anh Quân</v>
          </cell>
          <cell r="D1751"/>
          <cell r="E1751" t="str">
            <v>D17CNPM2</v>
          </cell>
          <cell r="F1751" t="str">
            <v>APTIS</v>
          </cell>
          <cell r="G1751" t="str">
            <v>B2</v>
          </cell>
          <cell r="H1751" t="str">
            <v>10/12/2025</v>
          </cell>
          <cell r="I1751" t="str">
            <v>BC VN HN</v>
          </cell>
          <cell r="J1751"/>
          <cell r="K1751"/>
          <cell r="L1751"/>
          <cell r="M1751" t="str">
            <v>T01/2024</v>
          </cell>
        </row>
        <row r="1752">
          <cell r="B1752" t="str">
            <v>B17DCCN130</v>
          </cell>
          <cell r="C1752" t="str">
            <v>Nguyễn Việt Đoàn</v>
          </cell>
          <cell r="D1752"/>
          <cell r="E1752" t="str">
            <v>D17CNPM5</v>
          </cell>
          <cell r="F1752" t="str">
            <v>APTIS</v>
          </cell>
          <cell r="G1752" t="str">
            <v>B2</v>
          </cell>
          <cell r="H1752" t="str">
            <v>22/10/2025</v>
          </cell>
          <cell r="I1752" t="str">
            <v>BC VN HN</v>
          </cell>
          <cell r="J1752"/>
          <cell r="K1752"/>
          <cell r="L1752"/>
          <cell r="M1752" t="str">
            <v>T01/2024</v>
          </cell>
        </row>
        <row r="1753">
          <cell r="B1753" t="str">
            <v>B17DCCN377</v>
          </cell>
          <cell r="C1753" t="str">
            <v>Nguyễn Thị Thùy Linh</v>
          </cell>
          <cell r="D1753"/>
          <cell r="E1753" t="str">
            <v>D17CNPM2</v>
          </cell>
          <cell r="F1753" t="str">
            <v>APTIS</v>
          </cell>
          <cell r="G1753" t="str">
            <v>B1</v>
          </cell>
          <cell r="H1753" t="str">
            <v>17/12/2025</v>
          </cell>
          <cell r="I1753" t="str">
            <v>BC VN HN</v>
          </cell>
          <cell r="J1753"/>
          <cell r="K1753"/>
          <cell r="L1753"/>
          <cell r="M1753" t="str">
            <v>T01/2024</v>
          </cell>
        </row>
        <row r="1754">
          <cell r="B1754" t="str">
            <v>B17DCCN662</v>
          </cell>
          <cell r="C1754" t="str">
            <v>Trịnh Văn Tuấn</v>
          </cell>
          <cell r="D1754"/>
          <cell r="E1754" t="str">
            <v>D17CNPM1</v>
          </cell>
          <cell r="F1754" t="str">
            <v>APTIS</v>
          </cell>
          <cell r="G1754" t="str">
            <v>B1</v>
          </cell>
          <cell r="H1754" t="str">
            <v>11/12/2025</v>
          </cell>
          <cell r="I1754" t="str">
            <v>BC VN HN</v>
          </cell>
          <cell r="J1754"/>
          <cell r="K1754"/>
          <cell r="L1754"/>
          <cell r="M1754" t="str">
            <v>T01/2024</v>
          </cell>
        </row>
        <row r="1755">
          <cell r="B1755" t="str">
            <v>B17DCCN471</v>
          </cell>
          <cell r="C1755" t="str">
            <v>Lê Tuấn Nguyên</v>
          </cell>
          <cell r="D1755"/>
          <cell r="E1755" t="str">
            <v>D17CNPM1</v>
          </cell>
          <cell r="F1755" t="str">
            <v>APTIS</v>
          </cell>
          <cell r="G1755" t="str">
            <v>B1</v>
          </cell>
          <cell r="H1755" t="str">
            <v>29/10/2024</v>
          </cell>
          <cell r="I1755" t="str">
            <v>BC VN HN</v>
          </cell>
          <cell r="J1755"/>
          <cell r="K1755"/>
          <cell r="L1755"/>
          <cell r="M1755" t="str">
            <v>T01/2024</v>
          </cell>
        </row>
        <row r="1756">
          <cell r="B1756" t="str">
            <v>B17DCAT012</v>
          </cell>
          <cell r="C1756" t="str">
            <v>Phạm Tiến Anh</v>
          </cell>
          <cell r="D1756"/>
          <cell r="E1756" t="str">
            <v>D17CQAT04-B</v>
          </cell>
          <cell r="F1756" t="str">
            <v>APTIS</v>
          </cell>
          <cell r="G1756" t="str">
            <v>B2</v>
          </cell>
          <cell r="H1756" t="str">
            <v>25/09/2025</v>
          </cell>
          <cell r="I1756" t="str">
            <v>BC VN HN</v>
          </cell>
          <cell r="J1756"/>
          <cell r="K1756"/>
          <cell r="L1756"/>
          <cell r="M1756" t="str">
            <v>T01/2024</v>
          </cell>
        </row>
        <row r="1757">
          <cell r="B1757" t="str">
            <v>B17DCAT092</v>
          </cell>
          <cell r="C1757" t="str">
            <v>Cao Danh Huy</v>
          </cell>
          <cell r="D1757"/>
          <cell r="E1757" t="str">
            <v>D17CQAT04-B</v>
          </cell>
          <cell r="F1757" t="str">
            <v>APTIS</v>
          </cell>
          <cell r="G1757" t="str">
            <v>B1</v>
          </cell>
          <cell r="H1757" t="str">
            <v>15/05/2025</v>
          </cell>
          <cell r="I1757" t="str">
            <v>BC VN HN</v>
          </cell>
          <cell r="J1757"/>
          <cell r="K1757"/>
          <cell r="L1757"/>
          <cell r="M1757" t="str">
            <v>T01/2024</v>
          </cell>
        </row>
        <row r="1758">
          <cell r="B1758" t="str">
            <v>B17DCDT054</v>
          </cell>
          <cell r="C1758" t="str">
            <v>Quách Thái Duy</v>
          </cell>
          <cell r="D1758"/>
          <cell r="E1758" t="str">
            <v>D17XLTH1</v>
          </cell>
          <cell r="F1758" t="str">
            <v>APTIS</v>
          </cell>
          <cell r="G1758" t="str">
            <v>B1</v>
          </cell>
          <cell r="H1758" t="str">
            <v>28/08/2024</v>
          </cell>
          <cell r="I1758" t="str">
            <v>BC VN HN</v>
          </cell>
          <cell r="J1758"/>
          <cell r="K1758"/>
          <cell r="L1758"/>
          <cell r="M1758" t="str">
            <v>T01/2024</v>
          </cell>
        </row>
        <row r="1759">
          <cell r="B1759" t="str">
            <v>B17DCCN307</v>
          </cell>
          <cell r="C1759" t="str">
            <v>Lê Thị Hường</v>
          </cell>
          <cell r="D1759"/>
          <cell r="E1759" t="str">
            <v>D17HTTT4</v>
          </cell>
          <cell r="F1759" t="str">
            <v>TOEIC</v>
          </cell>
          <cell r="G1759">
            <v>675</v>
          </cell>
          <cell r="H1759" t="str">
            <v>08/11/2025</v>
          </cell>
          <cell r="I1759" t="str">
            <v>IIG Việt Nam</v>
          </cell>
          <cell r="J1759"/>
          <cell r="K1759"/>
          <cell r="L1759"/>
          <cell r="M1759" t="str">
            <v>T01/2024</v>
          </cell>
        </row>
        <row r="1760">
          <cell r="B1760" t="str">
            <v>B17DCCN437</v>
          </cell>
          <cell r="C1760" t="str">
            <v>Lưu Chấn Nam</v>
          </cell>
          <cell r="D1760"/>
          <cell r="E1760" t="str">
            <v>D17HTTT2</v>
          </cell>
          <cell r="F1760" t="str">
            <v>TOEIC</v>
          </cell>
          <cell r="G1760">
            <v>680</v>
          </cell>
          <cell r="H1760" t="str">
            <v>28/11/2025</v>
          </cell>
          <cell r="I1760" t="str">
            <v>IIG Việt Nam</v>
          </cell>
          <cell r="J1760"/>
          <cell r="K1760"/>
          <cell r="L1760"/>
          <cell r="M1760" t="str">
            <v>T01/2024</v>
          </cell>
        </row>
        <row r="1761">
          <cell r="B1761" t="str">
            <v>B17DCCN677</v>
          </cell>
          <cell r="C1761" t="str">
            <v>Phan Thị Kim Tuyết</v>
          </cell>
          <cell r="D1761"/>
          <cell r="E1761" t="str">
            <v>D17HTTT2</v>
          </cell>
          <cell r="F1761" t="str">
            <v>TOEIC</v>
          </cell>
          <cell r="G1761">
            <v>585</v>
          </cell>
          <cell r="H1761" t="str">
            <v>23/11/2025</v>
          </cell>
          <cell r="I1761" t="str">
            <v>IIG Việt Nam</v>
          </cell>
          <cell r="J1761"/>
          <cell r="K1761"/>
          <cell r="L1761"/>
          <cell r="M1761" t="str">
            <v>T01/2024</v>
          </cell>
        </row>
        <row r="1762">
          <cell r="B1762" t="str">
            <v>B17DCCN514</v>
          </cell>
          <cell r="C1762" t="str">
            <v>Nguyễn Trần Xuân Quang</v>
          </cell>
          <cell r="D1762"/>
          <cell r="E1762" t="str">
            <v>D17CNPM5</v>
          </cell>
          <cell r="F1762"/>
          <cell r="G1762"/>
          <cell r="H1762"/>
          <cell r="I1762"/>
          <cell r="J1762" t="str">
            <v>B12</v>
          </cell>
          <cell r="K1762">
            <v>6.8</v>
          </cell>
          <cell r="L1762"/>
          <cell r="M1762" t="str">
            <v>T01/2024</v>
          </cell>
        </row>
        <row r="1763">
          <cell r="B1763" t="str">
            <v>B17DCPT004</v>
          </cell>
          <cell r="C1763" t="str">
            <v>Đặng Đức Anh</v>
          </cell>
          <cell r="D1763" t="str">
            <v xml:space="preserve"> D17TKDPT2</v>
          </cell>
          <cell r="E1763" t="str">
            <v xml:space="preserve">APTIS </v>
          </cell>
          <cell r="F1763" t="str">
            <v>B1</v>
          </cell>
          <cell r="G1763" t="str">
            <v>04/03/2026</v>
          </cell>
          <cell r="H1763" t="str">
            <v>British Council</v>
          </cell>
          <cell r="I1763"/>
          <cell r="J1763"/>
          <cell r="K1763"/>
          <cell r="L1763"/>
          <cell r="M1763" t="str">
            <v>T05/2024</v>
          </cell>
        </row>
        <row r="1764">
          <cell r="B1764" t="str">
            <v>B17DCPT267</v>
          </cell>
          <cell r="C1764" t="str">
            <v>Nguyễn Đức Thắng</v>
          </cell>
          <cell r="D1764" t="str">
            <v>D17PTDPT2</v>
          </cell>
          <cell r="E1764" t="str">
            <v xml:space="preserve">APTIS </v>
          </cell>
          <cell r="F1764" t="str">
            <v>B2</v>
          </cell>
          <cell r="G1764" t="str">
            <v>05/05/2026</v>
          </cell>
          <cell r="H1764" t="str">
            <v>British Council</v>
          </cell>
          <cell r="I1764"/>
          <cell r="J1764"/>
          <cell r="K1764"/>
          <cell r="L1764"/>
          <cell r="M1764" t="str">
            <v>T05/2024</v>
          </cell>
        </row>
        <row r="1765">
          <cell r="B1765" t="str">
            <v>B17DCPT037</v>
          </cell>
          <cell r="C1765" t="str">
            <v>Nguyễn Đình Đắc</v>
          </cell>
          <cell r="D1765" t="str">
            <v>D17TKDPT1</v>
          </cell>
          <cell r="E1765" t="str">
            <v xml:space="preserve">APTIS </v>
          </cell>
          <cell r="F1765" t="str">
            <v>B2</v>
          </cell>
          <cell r="G1765" t="str">
            <v>10/07/2025</v>
          </cell>
          <cell r="H1765" t="str">
            <v>British Council</v>
          </cell>
          <cell r="I1765"/>
          <cell r="J1765"/>
          <cell r="K1765"/>
          <cell r="L1765"/>
          <cell r="M1765" t="str">
            <v>T05/2024</v>
          </cell>
        </row>
        <row r="1766">
          <cell r="B1766" t="str">
            <v>B17DCCN666</v>
          </cell>
          <cell r="C1766" t="str">
            <v>Phùng Đình Tùng</v>
          </cell>
          <cell r="D1766" t="str">
            <v>D17CNPM3</v>
          </cell>
          <cell r="E1766" t="str">
            <v xml:space="preserve">APTIS </v>
          </cell>
          <cell r="F1766" t="str">
            <v>B1</v>
          </cell>
          <cell r="G1766" t="str">
            <v>01/04/2026</v>
          </cell>
          <cell r="H1766" t="str">
            <v>British Council</v>
          </cell>
          <cell r="I1766"/>
          <cell r="J1766"/>
          <cell r="K1766"/>
          <cell r="L1766"/>
          <cell r="M1766" t="str">
            <v>T05/2024</v>
          </cell>
        </row>
        <row r="1767">
          <cell r="B1767" t="str">
            <v>B17DCCN642</v>
          </cell>
          <cell r="C1767" t="str">
            <v>Nguyễn Văn Tú</v>
          </cell>
          <cell r="D1767" t="str">
            <v>D17CNPM3</v>
          </cell>
          <cell r="E1767" t="str">
            <v xml:space="preserve">APTIS </v>
          </cell>
          <cell r="F1767" t="str">
            <v>B1</v>
          </cell>
          <cell r="G1767" t="str">
            <v>01/04/2026</v>
          </cell>
          <cell r="H1767" t="str">
            <v>British Council</v>
          </cell>
          <cell r="I1767"/>
          <cell r="J1767"/>
          <cell r="K1767"/>
          <cell r="L1767"/>
          <cell r="M1767" t="str">
            <v>T05/2024</v>
          </cell>
        </row>
        <row r="1768">
          <cell r="B1768" t="str">
            <v>B17DCCN346</v>
          </cell>
          <cell r="C1768" t="str">
            <v>Vũ Trọng Khiêm</v>
          </cell>
          <cell r="D1768" t="str">
            <v>D17CNPM5</v>
          </cell>
          <cell r="E1768" t="str">
            <v xml:space="preserve">APTIS </v>
          </cell>
          <cell r="F1768" t="str">
            <v>B1</v>
          </cell>
          <cell r="G1768" t="str">
            <v>05/03/2026</v>
          </cell>
          <cell r="H1768" t="str">
            <v>British Council</v>
          </cell>
          <cell r="I1768"/>
          <cell r="J1768"/>
          <cell r="K1768"/>
          <cell r="L1768"/>
          <cell r="M1768" t="str">
            <v>T05/2024</v>
          </cell>
        </row>
        <row r="1769">
          <cell r="B1769" t="str">
            <v>B17DCCN738</v>
          </cell>
          <cell r="C1769" t="str">
            <v>Trần Bảo Đức Minh</v>
          </cell>
          <cell r="D1769" t="str">
            <v>D17CNPM6</v>
          </cell>
          <cell r="E1769" t="str">
            <v xml:space="preserve">APTIS </v>
          </cell>
          <cell r="F1769" t="str">
            <v>B1</v>
          </cell>
          <cell r="G1769" t="str">
            <v>05/02/2026</v>
          </cell>
          <cell r="H1769" t="str">
            <v>British Council</v>
          </cell>
          <cell r="I1769"/>
          <cell r="J1769"/>
          <cell r="K1769"/>
          <cell r="L1769"/>
          <cell r="M1769" t="str">
            <v>T05/2024</v>
          </cell>
        </row>
        <row r="1770">
          <cell r="B1770" t="str">
            <v>B17DCAT074</v>
          </cell>
          <cell r="C1770" t="str">
            <v>Quách Minh Hiếu</v>
          </cell>
          <cell r="D1770" t="str">
            <v>D17CQAT02-B</v>
          </cell>
          <cell r="E1770" t="str">
            <v xml:space="preserve">APTIS </v>
          </cell>
          <cell r="F1770" t="str">
            <v>B2</v>
          </cell>
          <cell r="G1770" t="str">
            <v>21/01/2026</v>
          </cell>
          <cell r="H1770" t="str">
            <v>British Council</v>
          </cell>
          <cell r="I1770"/>
          <cell r="J1770"/>
          <cell r="K1770"/>
          <cell r="L1770"/>
          <cell r="M1770" t="str">
            <v>T05/2024</v>
          </cell>
        </row>
        <row r="1771">
          <cell r="B1771" t="str">
            <v>B17DCAT040</v>
          </cell>
          <cell r="C1771" t="str">
            <v>Nguyễn Văn Đoàn</v>
          </cell>
          <cell r="D1771" t="str">
            <v>D17CQAT04-B</v>
          </cell>
          <cell r="E1771" t="str">
            <v xml:space="preserve">APTIS </v>
          </cell>
          <cell r="F1771" t="str">
            <v>B1</v>
          </cell>
          <cell r="G1771" t="str">
            <v>01/04/2026</v>
          </cell>
          <cell r="H1771" t="str">
            <v>British Council</v>
          </cell>
          <cell r="I1771"/>
          <cell r="J1771"/>
          <cell r="K1771"/>
          <cell r="L1771"/>
          <cell r="M1771" t="str">
            <v>T05/2024</v>
          </cell>
        </row>
        <row r="1772">
          <cell r="B1772" t="str">
            <v>B17DCCN484</v>
          </cell>
          <cell r="C1772" t="str">
            <v>Đoàn Xuân Phi</v>
          </cell>
          <cell r="D1772" t="str">
            <v>D17CQCN04-B</v>
          </cell>
          <cell r="E1772" t="str">
            <v xml:space="preserve">APTIS </v>
          </cell>
          <cell r="F1772" t="str">
            <v>B1</v>
          </cell>
          <cell r="G1772" t="str">
            <v>13/04/2026</v>
          </cell>
          <cell r="H1772" t="str">
            <v>British Council</v>
          </cell>
          <cell r="I1772"/>
          <cell r="J1772"/>
          <cell r="K1772"/>
          <cell r="L1772"/>
          <cell r="M1772" t="str">
            <v>T05/2024</v>
          </cell>
        </row>
        <row r="1773">
          <cell r="B1773" t="str">
            <v>B17DCDT042</v>
          </cell>
          <cell r="C1773" t="str">
            <v>Lê Minh Đức</v>
          </cell>
          <cell r="D1773" t="str">
            <v>D17CQDT02-B</v>
          </cell>
          <cell r="E1773" t="str">
            <v xml:space="preserve">APTIS </v>
          </cell>
          <cell r="F1773" t="str">
            <v>B1</v>
          </cell>
          <cell r="G1773" t="str">
            <v>21/04/2026</v>
          </cell>
          <cell r="H1773" t="str">
            <v>British Council</v>
          </cell>
          <cell r="I1773"/>
          <cell r="J1773"/>
          <cell r="K1773"/>
          <cell r="L1773"/>
          <cell r="M1773" t="str">
            <v>T05/2024</v>
          </cell>
        </row>
        <row r="1774">
          <cell r="B1774" t="str">
            <v>B17DCKT154</v>
          </cell>
          <cell r="C1774" t="str">
            <v>Vũ Thị Thoan</v>
          </cell>
          <cell r="D1774" t="str">
            <v>D17CQKT02-B</v>
          </cell>
          <cell r="E1774" t="str">
            <v xml:space="preserve">APTIS </v>
          </cell>
          <cell r="F1774" t="str">
            <v>B1</v>
          </cell>
          <cell r="G1774" t="str">
            <v>18/03/2026</v>
          </cell>
          <cell r="H1774" t="str">
            <v>British Council</v>
          </cell>
          <cell r="I1774"/>
          <cell r="J1774"/>
          <cell r="K1774"/>
          <cell r="L1774"/>
          <cell r="M1774" t="str">
            <v>T05/2024</v>
          </cell>
        </row>
        <row r="1775">
          <cell r="B1775" t="str">
            <v>B17DCKT067</v>
          </cell>
          <cell r="C1775" t="str">
            <v>Bùi Thị Hường</v>
          </cell>
          <cell r="D1775" t="str">
            <v>D17CQKT03-B</v>
          </cell>
          <cell r="E1775" t="str">
            <v xml:space="preserve">APTIS </v>
          </cell>
          <cell r="F1775" t="str">
            <v>B1</v>
          </cell>
          <cell r="G1775" t="str">
            <v>26/04/2026</v>
          </cell>
          <cell r="H1775" t="str">
            <v>British Council</v>
          </cell>
          <cell r="I1775"/>
          <cell r="J1775"/>
          <cell r="K1775"/>
          <cell r="L1775"/>
          <cell r="M1775" t="str">
            <v>T05/2024</v>
          </cell>
        </row>
        <row r="1776">
          <cell r="B1776" t="str">
            <v>B17DCMR140</v>
          </cell>
          <cell r="C1776" t="str">
            <v>Đoàn Thị Huyền Trang</v>
          </cell>
          <cell r="D1776" t="str">
            <v>D17CQMR02-B</v>
          </cell>
          <cell r="E1776" t="str">
            <v xml:space="preserve">APTIS </v>
          </cell>
          <cell r="F1776" t="str">
            <v>B2</v>
          </cell>
          <cell r="G1776" t="str">
            <v>22/04/2026</v>
          </cell>
          <cell r="H1776" t="str">
            <v>British Council</v>
          </cell>
          <cell r="I1776"/>
          <cell r="J1776"/>
          <cell r="K1776"/>
          <cell r="L1776"/>
          <cell r="M1776" t="str">
            <v>T05/2024</v>
          </cell>
        </row>
        <row r="1777">
          <cell r="B1777" t="str">
            <v>B17DCTT079</v>
          </cell>
          <cell r="C1777" t="str">
            <v>Vũ Ngọc Thái</v>
          </cell>
          <cell r="D1777" t="str">
            <v>D17CQTT01-B</v>
          </cell>
          <cell r="E1777" t="str">
            <v xml:space="preserve">APTIS </v>
          </cell>
          <cell r="F1777" t="str">
            <v>B1</v>
          </cell>
          <cell r="G1777" t="str">
            <v>18/03/2026</v>
          </cell>
          <cell r="H1777" t="str">
            <v>British Council</v>
          </cell>
          <cell r="I1777"/>
          <cell r="J1777"/>
          <cell r="K1777"/>
          <cell r="L1777"/>
          <cell r="M1777" t="str">
            <v>T05/2024</v>
          </cell>
        </row>
        <row r="1778">
          <cell r="B1778" t="str">
            <v>B17DCVT283</v>
          </cell>
          <cell r="C1778" t="str">
            <v>Nguyễn Hữu Phương</v>
          </cell>
          <cell r="D1778" t="str">
            <v>D17CQVT03-B</v>
          </cell>
          <cell r="E1778" t="str">
            <v xml:space="preserve">APTIS </v>
          </cell>
          <cell r="F1778" t="str">
            <v>B1</v>
          </cell>
          <cell r="G1778" t="str">
            <v>10/03/2026</v>
          </cell>
          <cell r="H1778" t="str">
            <v>British Council</v>
          </cell>
          <cell r="I1778"/>
          <cell r="J1778"/>
          <cell r="K1778"/>
          <cell r="L1778"/>
          <cell r="M1778" t="str">
            <v>T05/2024</v>
          </cell>
        </row>
        <row r="1779">
          <cell r="B1779" t="str">
            <v>B17DCVT228</v>
          </cell>
          <cell r="C1779" t="str">
            <v>Nguyễn Đức Mạnh</v>
          </cell>
          <cell r="D1779" t="str">
            <v>D17CQVT04-B</v>
          </cell>
          <cell r="E1779" t="str">
            <v xml:space="preserve">APTIS </v>
          </cell>
          <cell r="F1779" t="str">
            <v>B1</v>
          </cell>
          <cell r="G1779" t="str">
            <v>22/04/2026</v>
          </cell>
          <cell r="H1779" t="str">
            <v>British Council</v>
          </cell>
          <cell r="I1779"/>
          <cell r="J1779"/>
          <cell r="K1779"/>
          <cell r="L1779"/>
          <cell r="M1779" t="str">
            <v>T05/2024</v>
          </cell>
        </row>
        <row r="1780">
          <cell r="B1780" t="str">
            <v>B17DCVT364</v>
          </cell>
          <cell r="C1780" t="str">
            <v>Phạm Khánh Toàn</v>
          </cell>
          <cell r="D1780" t="str">
            <v>D17CQVT04-B</v>
          </cell>
          <cell r="E1780" t="str">
            <v xml:space="preserve">APTIS </v>
          </cell>
          <cell r="F1780" t="str">
            <v>B2</v>
          </cell>
          <cell r="G1780" t="str">
            <v>07/05/2026</v>
          </cell>
          <cell r="H1780" t="str">
            <v>British Council</v>
          </cell>
          <cell r="I1780"/>
          <cell r="J1780"/>
          <cell r="K1780"/>
          <cell r="L1780"/>
          <cell r="M1780" t="str">
            <v>T05/2024</v>
          </cell>
        </row>
        <row r="1781">
          <cell r="B1781" t="str">
            <v>B17DCVT077</v>
          </cell>
          <cell r="C1781" t="str">
            <v>Nguyễn Phú Đức</v>
          </cell>
          <cell r="D1781" t="str">
            <v>D17CQVT05-B</v>
          </cell>
          <cell r="E1781" t="str">
            <v xml:space="preserve">APTIS </v>
          </cell>
          <cell r="F1781" t="str">
            <v>B1</v>
          </cell>
          <cell r="G1781" t="str">
            <v>01/04/2026</v>
          </cell>
          <cell r="H1781" t="str">
            <v>British Council</v>
          </cell>
          <cell r="I1781"/>
          <cell r="J1781"/>
          <cell r="K1781"/>
          <cell r="L1781"/>
          <cell r="M1781" t="str">
            <v>T05/2024</v>
          </cell>
        </row>
        <row r="1782">
          <cell r="B1782" t="str">
            <v xml:space="preserve"> B17DCVT126</v>
          </cell>
          <cell r="C1782" t="str">
            <v>Bạch Viết Hiếu</v>
          </cell>
          <cell r="D1782" t="str">
            <v>D17CQVT06-B</v>
          </cell>
          <cell r="E1782" t="str">
            <v xml:space="preserve">APTIS </v>
          </cell>
          <cell r="F1782" t="str">
            <v>B1</v>
          </cell>
          <cell r="G1782" t="str">
            <v>10/03/2026</v>
          </cell>
          <cell r="H1782" t="str">
            <v>British Council</v>
          </cell>
          <cell r="I1782"/>
          <cell r="J1782"/>
          <cell r="K1782"/>
          <cell r="L1782"/>
          <cell r="M1782" t="str">
            <v>T05/2024</v>
          </cell>
        </row>
        <row r="1783">
          <cell r="B1783" t="str">
            <v>B17DCVT022</v>
          </cell>
          <cell r="C1783" t="str">
            <v>Tạ Hồng Anh</v>
          </cell>
          <cell r="D1783" t="str">
            <v>D17CQVT06-B</v>
          </cell>
          <cell r="E1783" t="str">
            <v xml:space="preserve">APTIS </v>
          </cell>
          <cell r="F1783" t="str">
            <v>B1</v>
          </cell>
          <cell r="G1783" t="str">
            <v>05/08/2025</v>
          </cell>
          <cell r="H1783" t="str">
            <v>British Council</v>
          </cell>
          <cell r="I1783"/>
          <cell r="J1783"/>
          <cell r="K1783"/>
          <cell r="L1783"/>
          <cell r="M1783" t="str">
            <v>T05/2024</v>
          </cell>
        </row>
        <row r="1784">
          <cell r="B1784" t="str">
            <v>B17DCVT182</v>
          </cell>
          <cell r="C1784" t="str">
            <v>Nguyễn Thị Ngọc Huyền</v>
          </cell>
          <cell r="D1784" t="str">
            <v>D17CQVT06-B</v>
          </cell>
          <cell r="E1784" t="str">
            <v xml:space="preserve">APTIS </v>
          </cell>
          <cell r="F1784" t="str">
            <v>B1</v>
          </cell>
          <cell r="G1784" t="str">
            <v>22/04/2026</v>
          </cell>
          <cell r="H1784" t="str">
            <v>British Council</v>
          </cell>
          <cell r="I1784"/>
          <cell r="J1784"/>
          <cell r="K1784"/>
          <cell r="L1784"/>
          <cell r="M1784" t="str">
            <v>T05/2024</v>
          </cell>
        </row>
        <row r="1785">
          <cell r="B1785" t="str">
            <v>B17DCVT287</v>
          </cell>
          <cell r="C1785" t="str">
            <v>Trương Anh Quân</v>
          </cell>
          <cell r="D1785" t="str">
            <v>D17CQVT07-B</v>
          </cell>
          <cell r="E1785" t="str">
            <v xml:space="preserve">APTIS </v>
          </cell>
          <cell r="F1785" t="str">
            <v>B1</v>
          </cell>
          <cell r="G1785" t="str">
            <v>07/01/2026</v>
          </cell>
          <cell r="H1785" t="str">
            <v>British Council</v>
          </cell>
          <cell r="I1785"/>
          <cell r="J1785"/>
          <cell r="K1785"/>
          <cell r="L1785"/>
          <cell r="M1785" t="str">
            <v>T05/2024</v>
          </cell>
        </row>
        <row r="1786">
          <cell r="B1786" t="str">
            <v>B17DCVT015</v>
          </cell>
          <cell r="C1786" t="str">
            <v>Nguyễn Tiến Anh</v>
          </cell>
          <cell r="D1786" t="str">
            <v>D17CQVT07-B</v>
          </cell>
          <cell r="E1786" t="str">
            <v xml:space="preserve">APTIS </v>
          </cell>
          <cell r="F1786" t="str">
            <v>B1</v>
          </cell>
          <cell r="G1786" t="str">
            <v>23/12/2025</v>
          </cell>
          <cell r="H1786" t="str">
            <v>British Council</v>
          </cell>
          <cell r="I1786"/>
          <cell r="J1786"/>
          <cell r="K1786"/>
          <cell r="L1786"/>
          <cell r="M1786" t="str">
            <v>T05/2024</v>
          </cell>
        </row>
        <row r="1787">
          <cell r="B1787" t="str">
            <v>B17DCCN040</v>
          </cell>
          <cell r="C1787" t="str">
            <v>Nguyễn Tuấn Anh</v>
          </cell>
          <cell r="D1787" t="str">
            <v>D17HTTT2</v>
          </cell>
          <cell r="E1787" t="str">
            <v xml:space="preserve">APTIS </v>
          </cell>
          <cell r="F1787" t="str">
            <v>B1</v>
          </cell>
          <cell r="G1787" t="str">
            <v>24/12/2025</v>
          </cell>
          <cell r="H1787" t="str">
            <v>British Council</v>
          </cell>
          <cell r="I1787"/>
          <cell r="J1787"/>
          <cell r="K1787"/>
          <cell r="L1787"/>
          <cell r="M1787" t="str">
            <v>T05/2024</v>
          </cell>
        </row>
        <row r="1788">
          <cell r="B1788" t="str">
            <v>B17DCCN146</v>
          </cell>
          <cell r="C1788" t="str">
            <v>Phạm Huỳnh Đức</v>
          </cell>
          <cell r="D1788" t="str">
            <v>D17HTTT2</v>
          </cell>
          <cell r="E1788" t="str">
            <v xml:space="preserve">APTIS </v>
          </cell>
          <cell r="F1788" t="str">
            <v>B2</v>
          </cell>
          <cell r="G1788" t="str">
            <v>04/05/2026</v>
          </cell>
          <cell r="H1788" t="str">
            <v>British Council</v>
          </cell>
          <cell r="I1788"/>
          <cell r="J1788"/>
          <cell r="K1788"/>
          <cell r="L1788"/>
          <cell r="M1788" t="str">
            <v>T05/2024</v>
          </cell>
        </row>
        <row r="1789">
          <cell r="B1789" t="str">
            <v>B17DCCN364</v>
          </cell>
          <cell r="C1789" t="str">
            <v>Hoàng Tùng Lâm</v>
          </cell>
          <cell r="D1789" t="str">
            <v>D17HTTT2</v>
          </cell>
          <cell r="E1789" t="str">
            <v xml:space="preserve">APTIS </v>
          </cell>
          <cell r="F1789" t="str">
            <v>B2</v>
          </cell>
          <cell r="G1789" t="str">
            <v>13/04/2026</v>
          </cell>
          <cell r="H1789" t="str">
            <v>British Council</v>
          </cell>
          <cell r="I1789"/>
          <cell r="J1789"/>
          <cell r="K1789"/>
          <cell r="L1789"/>
          <cell r="M1789" t="str">
            <v>T05/2024</v>
          </cell>
        </row>
        <row r="1790">
          <cell r="B1790" t="str">
            <v>B17DCCN081</v>
          </cell>
          <cell r="C1790" t="str">
            <v>Bùi Minh Chí</v>
          </cell>
          <cell r="D1790" t="str">
            <v>D17HTTT5</v>
          </cell>
          <cell r="E1790" t="str">
            <v xml:space="preserve">APTIS </v>
          </cell>
          <cell r="F1790" t="str">
            <v>B1</v>
          </cell>
          <cell r="G1790" t="str">
            <v>04/02/2026</v>
          </cell>
          <cell r="H1790" t="str">
            <v>British Council</v>
          </cell>
          <cell r="I1790"/>
          <cell r="J1790"/>
          <cell r="K1790"/>
          <cell r="L1790"/>
          <cell r="M1790" t="str">
            <v>T05/2024</v>
          </cell>
        </row>
        <row r="1791">
          <cell r="B1791" t="str">
            <v>B17DCCN475</v>
          </cell>
          <cell r="C1791" t="str">
            <v>Trần Văn Nhất</v>
          </cell>
          <cell r="D1791" t="str">
            <v>D17HTTT4</v>
          </cell>
          <cell r="E1791" t="str">
            <v xml:space="preserve">APTIS </v>
          </cell>
          <cell r="F1791" t="str">
            <v>B1</v>
          </cell>
          <cell r="G1791" t="str">
            <v>22/04/2026</v>
          </cell>
          <cell r="H1791" t="str">
            <v>British Council</v>
          </cell>
          <cell r="I1791"/>
          <cell r="J1791"/>
          <cell r="K1791"/>
          <cell r="L1791"/>
          <cell r="M1791" t="str">
            <v>T05/2024</v>
          </cell>
        </row>
        <row r="1792">
          <cell r="B1792" t="str">
            <v>B17DCCN432</v>
          </cell>
          <cell r="C1792" t="str">
            <v>Đặng Phương Nam</v>
          </cell>
          <cell r="D1792" t="str">
            <v>D17HTTT6</v>
          </cell>
          <cell r="E1792" t="str">
            <v xml:space="preserve">APTIS </v>
          </cell>
          <cell r="F1792" t="str">
            <v>B2</v>
          </cell>
          <cell r="G1792" t="str">
            <v>25/03/2026</v>
          </cell>
          <cell r="H1792" t="str">
            <v>British Council</v>
          </cell>
          <cell r="I1792"/>
          <cell r="J1792"/>
          <cell r="K1792"/>
          <cell r="L1792"/>
          <cell r="M1792" t="str">
            <v>T05/2024</v>
          </cell>
        </row>
        <row r="1793">
          <cell r="B1793" t="str">
            <v xml:space="preserve"> B17DCAT014</v>
          </cell>
          <cell r="C1793" t="str">
            <v>Tạ Diệu Anh</v>
          </cell>
          <cell r="D1793" t="str">
            <v xml:space="preserve"> D17CQAT02-B</v>
          </cell>
          <cell r="E1793" t="str">
            <v>TOEIC</v>
          </cell>
          <cell r="F1793" t="str">
            <v>505</v>
          </cell>
          <cell r="G1793" t="str">
            <v>06/05/2026</v>
          </cell>
          <cell r="H1793" t="str">
            <v>IIG Việt Nam</v>
          </cell>
          <cell r="I1793"/>
          <cell r="J1793"/>
          <cell r="K1793"/>
          <cell r="L1793"/>
          <cell r="M1793" t="str">
            <v>T05/2024</v>
          </cell>
        </row>
        <row r="1794">
          <cell r="B1794" t="str">
            <v xml:space="preserve"> B17DCMR093</v>
          </cell>
          <cell r="C1794" t="str">
            <v>Nguyễn Thị Hà Ngân</v>
          </cell>
          <cell r="D1794" t="str">
            <v xml:space="preserve"> D17PMR</v>
          </cell>
          <cell r="E1794" t="str">
            <v>TOEIC</v>
          </cell>
          <cell r="F1794" t="str">
            <v>605</v>
          </cell>
          <cell r="G1794" t="str">
            <v>07/05/2026</v>
          </cell>
          <cell r="H1794" t="str">
            <v>IIG Việt Nam</v>
          </cell>
          <cell r="I1794"/>
          <cell r="J1794"/>
          <cell r="K1794"/>
          <cell r="L1794"/>
          <cell r="M1794" t="str">
            <v>T05/2024</v>
          </cell>
        </row>
        <row r="1795">
          <cell r="B1795" t="str">
            <v>B17DCAT102</v>
          </cell>
          <cell r="C1795" t="str">
            <v>Đào Duy Khanh</v>
          </cell>
          <cell r="D1795" t="str">
            <v>D17CQAT02-B</v>
          </cell>
          <cell r="E1795" t="str">
            <v>TOEIC</v>
          </cell>
          <cell r="F1795" t="str">
            <v>705</v>
          </cell>
          <cell r="G1795" t="str">
            <v>23/04/2026</v>
          </cell>
          <cell r="H1795" t="str">
            <v>IIG Việt Nam</v>
          </cell>
          <cell r="I1795"/>
          <cell r="J1795"/>
          <cell r="K1795"/>
          <cell r="L1795"/>
          <cell r="M1795" t="str">
            <v>T05/2024</v>
          </cell>
        </row>
        <row r="1796">
          <cell r="B1796" t="str">
            <v>B17DCAT194</v>
          </cell>
          <cell r="C1796" t="str">
            <v>Nguyễn Văn Trung</v>
          </cell>
          <cell r="D1796" t="str">
            <v>D17CQAT02-B</v>
          </cell>
          <cell r="E1796" t="str">
            <v>TOEIC</v>
          </cell>
          <cell r="F1796" t="str">
            <v>655</v>
          </cell>
          <cell r="G1796" t="str">
            <v>06/05/2026</v>
          </cell>
          <cell r="H1796" t="str">
            <v>IIG Việt Nam</v>
          </cell>
          <cell r="I1796"/>
          <cell r="J1796"/>
          <cell r="K1796"/>
          <cell r="L1796"/>
          <cell r="M1796" t="str">
            <v>T05/2024</v>
          </cell>
        </row>
        <row r="1797">
          <cell r="B1797" t="str">
            <v>B17DCCN592</v>
          </cell>
          <cell r="C1797" t="str">
            <v>Đào Trọng Thuận</v>
          </cell>
          <cell r="D1797" t="str">
            <v>D17CQCN04-B</v>
          </cell>
          <cell r="E1797" t="str">
            <v>TOEIC</v>
          </cell>
          <cell r="F1797" t="str">
            <v>500</v>
          </cell>
          <cell r="G1797" t="str">
            <v>25/04/2026</v>
          </cell>
          <cell r="H1797" t="str">
            <v>IIG Việt Nam</v>
          </cell>
          <cell r="I1797"/>
          <cell r="J1797"/>
          <cell r="K1797"/>
          <cell r="L1797"/>
          <cell r="M1797" t="str">
            <v>T05/2024</v>
          </cell>
        </row>
        <row r="1798">
          <cell r="B1798" t="str">
            <v>B17DCMR054</v>
          </cell>
          <cell r="C1798" t="str">
            <v>Đặng Thị Huệ</v>
          </cell>
          <cell r="D1798" t="str">
            <v>D17CQMR03-B</v>
          </cell>
          <cell r="E1798" t="str">
            <v>TOEIC</v>
          </cell>
          <cell r="F1798" t="str">
            <v>665</v>
          </cell>
          <cell r="G1798" t="str">
            <v>29/02/2026</v>
          </cell>
          <cell r="H1798" t="str">
            <v>IIG Việt Nam</v>
          </cell>
          <cell r="I1798"/>
          <cell r="J1798"/>
          <cell r="K1798"/>
          <cell r="L1798"/>
          <cell r="M1798" t="str">
            <v>T05/2024</v>
          </cell>
        </row>
        <row r="1799">
          <cell r="B1799" t="str">
            <v>B17DCDT003</v>
          </cell>
          <cell r="C1799" t="str">
            <v>Bùi Ngọc Anh</v>
          </cell>
          <cell r="D1799" t="str">
            <v>D17DTMT1</v>
          </cell>
          <cell r="E1799" t="str">
            <v>TOEIC</v>
          </cell>
          <cell r="F1799" t="str">
            <v>480</v>
          </cell>
          <cell r="G1799" t="str">
            <v>23/01/2026</v>
          </cell>
          <cell r="H1799" t="str">
            <v>IIG Việt Nam</v>
          </cell>
          <cell r="I1799"/>
          <cell r="J1799"/>
          <cell r="K1799"/>
          <cell r="L1799"/>
          <cell r="M1799" t="str">
            <v>T05/2024</v>
          </cell>
        </row>
        <row r="1800">
          <cell r="B1800" t="str">
            <v>B17DCCN341</v>
          </cell>
          <cell r="C1800" t="str">
            <v>Nguyễn Minh Khánh</v>
          </cell>
          <cell r="D1800" t="str">
            <v>D17HTTT3</v>
          </cell>
          <cell r="E1800" t="str">
            <v>TOEIC</v>
          </cell>
          <cell r="F1800" t="str">
            <v>750</v>
          </cell>
          <cell r="G1800" t="str">
            <v>04/04/2026</v>
          </cell>
          <cell r="H1800" t="str">
            <v>IIG Việt Nam</v>
          </cell>
          <cell r="I1800"/>
          <cell r="J1800"/>
          <cell r="K1800"/>
          <cell r="L1800"/>
          <cell r="M1800" t="str">
            <v>T05/2024</v>
          </cell>
        </row>
        <row r="1801">
          <cell r="B1801" t="str">
            <v>B17DCCN526</v>
          </cell>
          <cell r="C1801" t="str">
            <v>Đặng Thị Quỳnh</v>
          </cell>
          <cell r="D1801" t="str">
            <v>D17HTTT5</v>
          </cell>
          <cell r="E1801" t="str">
            <v>TOEIC</v>
          </cell>
          <cell r="F1801" t="str">
            <v>470</v>
          </cell>
          <cell r="G1801" t="str">
            <v>03/01/2026</v>
          </cell>
          <cell r="H1801" t="str">
            <v>IIG Việt Nam</v>
          </cell>
          <cell r="I1801"/>
          <cell r="J1801"/>
          <cell r="K1801"/>
          <cell r="L1801"/>
          <cell r="M1801" t="str">
            <v>T05/2024</v>
          </cell>
        </row>
        <row r="1802">
          <cell r="B1802" t="str">
            <v>B17DCCN131</v>
          </cell>
          <cell r="C1802" t="str">
            <v>Trương Văn Đoàn</v>
          </cell>
          <cell r="D1802" t="str">
            <v>D17HTTT6</v>
          </cell>
          <cell r="E1802" t="str">
            <v>TOEIC</v>
          </cell>
          <cell r="F1802" t="str">
            <v>530</v>
          </cell>
          <cell r="G1802" t="str">
            <v>06/04/2026</v>
          </cell>
          <cell r="H1802" t="str">
            <v>IIG Việt Nam</v>
          </cell>
          <cell r="I1802"/>
          <cell r="J1802"/>
          <cell r="K1802"/>
          <cell r="L1802"/>
          <cell r="M1802" t="str">
            <v>T05/2024</v>
          </cell>
        </row>
        <row r="1803">
          <cell r="B1803" t="str">
            <v>B17DCCN098</v>
          </cell>
          <cell r="C1803" t="str">
            <v>Phùng Đức Cường</v>
          </cell>
          <cell r="D1803" t="str">
            <v>D17HTTT1</v>
          </cell>
          <cell r="E1803" t="str">
            <v>TOEIC</v>
          </cell>
          <cell r="F1803">
            <v>845</v>
          </cell>
          <cell r="G1803" t="str">
            <v>18/05/2026</v>
          </cell>
          <cell r="H1803" t="str">
            <v>IIG Việt Nam</v>
          </cell>
          <cell r="I1803"/>
          <cell r="J1803"/>
          <cell r="K1803"/>
          <cell r="L1803"/>
          <cell r="M1803" t="str">
            <v>T05/2024</v>
          </cell>
        </row>
        <row r="1804">
          <cell r="B1804" t="str">
            <v>B17DCPT060</v>
          </cell>
          <cell r="C1804" t="str">
            <v>Nguyễn Thanh Hà</v>
          </cell>
          <cell r="D1804" t="str">
            <v>D17TKDPT2</v>
          </cell>
          <cell r="E1804" t="str">
            <v>TOEIC</v>
          </cell>
          <cell r="F1804">
            <v>650</v>
          </cell>
          <cell r="G1804" t="str">
            <v>23/04/2026</v>
          </cell>
          <cell r="H1804" t="str">
            <v>IIG Việt Nam</v>
          </cell>
          <cell r="I1804"/>
          <cell r="J1804"/>
          <cell r="K1804"/>
          <cell r="L1804"/>
          <cell r="M1804" t="str">
            <v>T05/2024</v>
          </cell>
        </row>
        <row r="1805">
          <cell r="B1805" t="str">
            <v>B17DCCN460</v>
          </cell>
          <cell r="C1805" t="str">
            <v>Chu Bá Nghĩa</v>
          </cell>
          <cell r="D1805" t="str">
            <v>D17CNPM2</v>
          </cell>
          <cell r="E1805" t="str">
            <v>TOEIC</v>
          </cell>
          <cell r="F1805">
            <v>575</v>
          </cell>
          <cell r="G1805" t="str">
            <v>19/01/2026</v>
          </cell>
          <cell r="H1805" t="str">
            <v>IIG Việt Nam</v>
          </cell>
          <cell r="I1805"/>
          <cell r="J1805"/>
          <cell r="K1805"/>
          <cell r="L1805"/>
          <cell r="M1805" t="str">
            <v>T05/2024</v>
          </cell>
        </row>
        <row r="1806">
          <cell r="B1806" t="str">
            <v>B17DCVT278</v>
          </cell>
          <cell r="C1806" t="str">
            <v>Nguyễn Như Phong</v>
          </cell>
          <cell r="D1806" t="str">
            <v>D17CQVT06-B</v>
          </cell>
          <cell r="E1806" t="str">
            <v>TOEIC</v>
          </cell>
          <cell r="F1806">
            <v>625</v>
          </cell>
          <cell r="G1806" t="str">
            <v>11/01/2025</v>
          </cell>
          <cell r="H1806" t="str">
            <v>IIG Việt Nam</v>
          </cell>
          <cell r="I1806"/>
          <cell r="J1806"/>
          <cell r="K1806"/>
          <cell r="L1806"/>
          <cell r="M1806" t="str">
            <v>T05/2024</v>
          </cell>
        </row>
        <row r="1807">
          <cell r="B1807" t="str">
            <v>B17DCAT145</v>
          </cell>
          <cell r="C1807" t="str">
            <v>Nguyễn Mạnh Quân</v>
          </cell>
          <cell r="D1807" t="str">
            <v>D17CQAT01-B</v>
          </cell>
          <cell r="E1807" t="str">
            <v>TOEIC</v>
          </cell>
          <cell r="F1807">
            <v>585</v>
          </cell>
          <cell r="G1807" t="str">
            <v>06/04/2026</v>
          </cell>
          <cell r="H1807" t="str">
            <v>IIG Việt Nam</v>
          </cell>
          <cell r="I1807"/>
          <cell r="J1807"/>
          <cell r="K1807"/>
          <cell r="L1807"/>
          <cell r="M1807" t="str">
            <v>T05/2024</v>
          </cell>
        </row>
        <row r="1808">
          <cell r="B1808" t="str">
            <v>B17DCPT244</v>
          </cell>
          <cell r="C1808" t="str">
            <v>Nguyễn Phi Long</v>
          </cell>
          <cell r="D1808" t="str">
            <v>D17PTDPT2</v>
          </cell>
          <cell r="E1808" t="str">
            <v>TOEIC</v>
          </cell>
          <cell r="F1808">
            <v>780</v>
          </cell>
          <cell r="G1808" t="str">
            <v>26/05/2026</v>
          </cell>
          <cell r="H1808" t="str">
            <v>IIG Việt Nam</v>
          </cell>
          <cell r="I1808"/>
          <cell r="J1808"/>
          <cell r="K1808"/>
          <cell r="L1808"/>
          <cell r="M1808" t="str">
            <v>T05/2024</v>
          </cell>
        </row>
        <row r="1809">
          <cell r="B1809" t="str">
            <v>B17DCCN007</v>
          </cell>
          <cell r="C1809" t="str">
            <v>Đặng Tuấn Anh</v>
          </cell>
          <cell r="D1809" t="str">
            <v>D17HTTT3</v>
          </cell>
          <cell r="E1809" t="str">
            <v>TOEIC</v>
          </cell>
          <cell r="F1809">
            <v>690</v>
          </cell>
          <cell r="G1809" t="str">
            <v>18/05/2026</v>
          </cell>
          <cell r="H1809" t="str">
            <v>IIG Việt Nam</v>
          </cell>
          <cell r="I1809"/>
          <cell r="J1809"/>
          <cell r="K1809"/>
          <cell r="L1809"/>
          <cell r="M1809" t="str">
            <v>T05/2024</v>
          </cell>
        </row>
        <row r="1810">
          <cell r="B1810" t="str">
            <v>B17DCMR110</v>
          </cell>
          <cell r="C1810" t="str">
            <v>Nguyễn Văn Quang</v>
          </cell>
          <cell r="D1810" t="str">
            <v>D17PMR</v>
          </cell>
          <cell r="E1810" t="str">
            <v>TOEIC</v>
          </cell>
          <cell r="F1810">
            <v>470</v>
          </cell>
          <cell r="G1810" t="str">
            <v>21/04/2025</v>
          </cell>
          <cell r="H1810" t="str">
            <v>IIG Việt Nam</v>
          </cell>
          <cell r="I1810"/>
          <cell r="J1810"/>
          <cell r="K1810"/>
          <cell r="L1810"/>
          <cell r="M1810" t="str">
            <v>T05/2024</v>
          </cell>
        </row>
        <row r="1811">
          <cell r="B1811" t="str">
            <v>B17DCCN251</v>
          </cell>
          <cell r="C1811" t="str">
            <v>Nguyễn Bá Hòa</v>
          </cell>
          <cell r="D1811" t="str">
            <v>D17HTTT5</v>
          </cell>
          <cell r="E1811" t="str">
            <v>TOEIC</v>
          </cell>
          <cell r="F1811">
            <v>705</v>
          </cell>
          <cell r="G1811" t="str">
            <v>06/04/2026</v>
          </cell>
          <cell r="H1811" t="str">
            <v>IIG Việt Nam</v>
          </cell>
          <cell r="I1811"/>
          <cell r="J1811"/>
          <cell r="K1811"/>
          <cell r="L1811"/>
          <cell r="M1811" t="str">
            <v>T05/2024</v>
          </cell>
        </row>
        <row r="1812">
          <cell r="B1812" t="str">
            <v>B17DCPT139</v>
          </cell>
          <cell r="C1812" t="str">
            <v>Hoàng Hà My</v>
          </cell>
          <cell r="D1812" t="str">
            <v>D17TKDPT2</v>
          </cell>
          <cell r="E1812" t="str">
            <v>TOEIC</v>
          </cell>
          <cell r="F1812">
            <v>870</v>
          </cell>
          <cell r="G1812" t="str">
            <v>16/02/2026</v>
          </cell>
          <cell r="H1812" t="str">
            <v>IIG Việt Nam</v>
          </cell>
          <cell r="I1812"/>
          <cell r="J1812"/>
          <cell r="K1812"/>
          <cell r="L1812"/>
          <cell r="M1812" t="str">
            <v>T05/2024</v>
          </cell>
        </row>
        <row r="1813">
          <cell r="B1813" t="str">
            <v>B17DCAT109</v>
          </cell>
          <cell r="C1813" t="str">
            <v>Ninh Bá Kỷ</v>
          </cell>
          <cell r="D1813" t="str">
            <v>D17CQAT01-B</v>
          </cell>
          <cell r="E1813" t="str">
            <v xml:space="preserve">APTIS </v>
          </cell>
          <cell r="F1813" t="str">
            <v>B2</v>
          </cell>
          <cell r="G1813" t="str">
            <v>25/09/2024</v>
          </cell>
          <cell r="H1813" t="str">
            <v>British Council</v>
          </cell>
          <cell r="I1813"/>
          <cell r="J1813"/>
          <cell r="K1813"/>
          <cell r="L1813"/>
          <cell r="M1813" t="str">
            <v>T05/2024</v>
          </cell>
        </row>
        <row r="1814">
          <cell r="B1814" t="str">
            <v>B17DCMR131</v>
          </cell>
          <cell r="C1814" t="str">
            <v>Nguyễn Thị Thúy</v>
          </cell>
          <cell r="D1814" t="str">
            <v>D17IMR2</v>
          </cell>
          <cell r="E1814" t="str">
            <v xml:space="preserve">APTIS </v>
          </cell>
          <cell r="F1814" t="str">
            <v>B1</v>
          </cell>
          <cell r="G1814" t="str">
            <v>22/04/2026</v>
          </cell>
          <cell r="H1814" t="str">
            <v>British Council</v>
          </cell>
          <cell r="I1814"/>
          <cell r="J1814"/>
          <cell r="K1814"/>
          <cell r="L1814"/>
          <cell r="M1814" t="str">
            <v>T05/2024</v>
          </cell>
        </row>
        <row r="1815">
          <cell r="B1815" t="str">
            <v>B17DCPT062</v>
          </cell>
          <cell r="C1815" t="str">
            <v>Phạm Văn Hà</v>
          </cell>
          <cell r="D1815" t="str">
            <v>D17TKDPT1</v>
          </cell>
          <cell r="E1815" t="str">
            <v xml:space="preserve">APTIS </v>
          </cell>
          <cell r="F1815" t="str">
            <v>B1</v>
          </cell>
          <cell r="G1815" t="str">
            <v>0704/2026</v>
          </cell>
          <cell r="H1815" t="str">
            <v>British Council</v>
          </cell>
          <cell r="I1815"/>
          <cell r="J1815"/>
          <cell r="K1815"/>
          <cell r="L1815"/>
          <cell r="M1815" t="str">
            <v>T05/2024</v>
          </cell>
        </row>
        <row r="1816">
          <cell r="B1816" t="str">
            <v>B17DCPT220</v>
          </cell>
          <cell r="C1816" t="str">
            <v>Nguyễn Văn Tuấn</v>
          </cell>
          <cell r="D1816" t="str">
            <v xml:space="preserve"> D17PTDPT2</v>
          </cell>
          <cell r="E1816"/>
          <cell r="F1816"/>
          <cell r="G1816"/>
          <cell r="H1816"/>
          <cell r="I1816" t="str">
            <v>Thi CĐR</v>
          </cell>
          <cell r="J1816">
            <v>4.9000000000000004</v>
          </cell>
          <cell r="K1816" t="str">
            <v>Thi 26/05/2024</v>
          </cell>
          <cell r="L1816"/>
          <cell r="M1816" t="str">
            <v>T05/2024</v>
          </cell>
        </row>
        <row r="1817">
          <cell r="B1817" t="str">
            <v>B17DCAT137</v>
          </cell>
          <cell r="C1817" t="str">
            <v>Đào Minh Nhật</v>
          </cell>
          <cell r="D1817" t="str">
            <v>D17CQAT01-B</v>
          </cell>
          <cell r="E1817" t="str">
            <v>APTIS</v>
          </cell>
          <cell r="F1817" t="str">
            <v>B1</v>
          </cell>
          <cell r="G1817" t="str">
            <v>14/07/2026</v>
          </cell>
          <cell r="H1817" t="str">
            <v>British Council</v>
          </cell>
          <cell r="I1817"/>
          <cell r="J1817"/>
          <cell r="K1817"/>
          <cell r="L1817"/>
          <cell r="M1817" t="str">
            <v>T09/2024</v>
          </cell>
        </row>
        <row r="1818">
          <cell r="B1818" t="str">
            <v>B17DCCN052</v>
          </cell>
          <cell r="C1818" t="str">
            <v>Trần Tuấn Anh</v>
          </cell>
          <cell r="D1818" t="str">
            <v>D17CNPM2</v>
          </cell>
          <cell r="E1818" t="str">
            <v>APTIS</v>
          </cell>
          <cell r="F1818" t="str">
            <v>B1</v>
          </cell>
          <cell r="G1818" t="str">
            <v>22/07/2026</v>
          </cell>
          <cell r="H1818" t="str">
            <v>British Council</v>
          </cell>
          <cell r="I1818"/>
          <cell r="J1818"/>
          <cell r="K1818"/>
          <cell r="L1818"/>
          <cell r="M1818" t="str">
            <v>T09/2024</v>
          </cell>
        </row>
        <row r="1819">
          <cell r="B1819" t="str">
            <v>B17DCCN100</v>
          </cell>
          <cell r="C1819" t="str">
            <v>Phan Quốc Đại</v>
          </cell>
          <cell r="D1819" t="str">
            <v>D17CNPM2</v>
          </cell>
          <cell r="E1819" t="str">
            <v>APTIS</v>
          </cell>
          <cell r="F1819" t="str">
            <v>B1</v>
          </cell>
          <cell r="G1819" t="str">
            <v>26/05/2026</v>
          </cell>
          <cell r="H1819" t="str">
            <v>British Council</v>
          </cell>
          <cell r="I1819"/>
          <cell r="J1819"/>
          <cell r="K1819"/>
          <cell r="L1819"/>
          <cell r="M1819" t="str">
            <v>T09/2024</v>
          </cell>
        </row>
        <row r="1820">
          <cell r="B1820" t="str">
            <v>B17DCCN536</v>
          </cell>
          <cell r="C1820" t="str">
            <v>Khương Bá Sơn</v>
          </cell>
          <cell r="D1820" t="str">
            <v>D17CNPM4</v>
          </cell>
          <cell r="E1820" t="str">
            <v>APTIS</v>
          </cell>
          <cell r="F1820" t="str">
            <v>B2</v>
          </cell>
          <cell r="G1820" t="str">
            <v>05/08/2026</v>
          </cell>
          <cell r="H1820" t="str">
            <v>British Council</v>
          </cell>
          <cell r="I1820"/>
          <cell r="J1820"/>
          <cell r="K1820"/>
          <cell r="L1820"/>
          <cell r="M1820" t="str">
            <v>T09/2024</v>
          </cell>
        </row>
        <row r="1821">
          <cell r="B1821" t="str">
            <v>B17DCCN304</v>
          </cell>
          <cell r="C1821" t="str">
            <v>Vũ Đăng Hưng</v>
          </cell>
          <cell r="D1821" t="str">
            <v>D17CQCN02</v>
          </cell>
          <cell r="E1821" t="str">
            <v>APTIS</v>
          </cell>
          <cell r="F1821" t="str">
            <v>B1</v>
          </cell>
          <cell r="G1821" t="str">
            <v>04/08/2026</v>
          </cell>
          <cell r="H1821" t="str">
            <v>British Council</v>
          </cell>
          <cell r="I1821"/>
          <cell r="J1821"/>
          <cell r="K1821"/>
          <cell r="L1821"/>
          <cell r="M1821" t="str">
            <v>T09/2024</v>
          </cell>
        </row>
        <row r="1822">
          <cell r="B1822" t="str">
            <v>B17DCCN459</v>
          </cell>
          <cell r="C1822" t="str">
            <v>Nguyễn Thế  Nghị</v>
          </cell>
          <cell r="D1822" t="str">
            <v>D17CNPM1</v>
          </cell>
          <cell r="E1822" t="str">
            <v>APTIS</v>
          </cell>
          <cell r="F1822" t="str">
            <v>B1</v>
          </cell>
          <cell r="G1822" t="str">
            <v>07/07/2026</v>
          </cell>
          <cell r="H1822" t="str">
            <v>British Council</v>
          </cell>
          <cell r="I1822"/>
          <cell r="J1822"/>
          <cell r="K1822"/>
          <cell r="L1822"/>
          <cell r="M1822" t="str">
            <v>T09/2024</v>
          </cell>
        </row>
        <row r="1823">
          <cell r="B1823" t="str">
            <v>B17DCCN613</v>
          </cell>
          <cell r="C1823" t="str">
            <v>Lê Anh Tới</v>
          </cell>
          <cell r="D1823" t="str">
            <v>D17CQCN01</v>
          </cell>
          <cell r="E1823" t="str">
            <v>APTIS</v>
          </cell>
          <cell r="F1823" t="str">
            <v>B1</v>
          </cell>
          <cell r="G1823" t="str">
            <v>27/07/2026</v>
          </cell>
          <cell r="H1823" t="str">
            <v>British Council</v>
          </cell>
          <cell r="I1823"/>
          <cell r="J1823"/>
          <cell r="K1823"/>
          <cell r="L1823"/>
          <cell r="M1823" t="str">
            <v>T09/2024</v>
          </cell>
        </row>
        <row r="1824">
          <cell r="B1824" t="str">
            <v>B17DCDT076</v>
          </cell>
          <cell r="C1824" t="str">
            <v>Trần Đức Hiếu</v>
          </cell>
          <cell r="D1824" t="str">
            <v>D17XLTH2</v>
          </cell>
          <cell r="E1824" t="str">
            <v>APTIS</v>
          </cell>
          <cell r="F1824" t="str">
            <v>B2</v>
          </cell>
          <cell r="G1824" t="str">
            <v>01/04/2026</v>
          </cell>
          <cell r="H1824" t="str">
            <v>British Council</v>
          </cell>
          <cell r="I1824"/>
          <cell r="J1824"/>
          <cell r="K1824"/>
          <cell r="L1824"/>
          <cell r="M1824" t="str">
            <v>T09/2024</v>
          </cell>
        </row>
        <row r="1825">
          <cell r="B1825" t="str">
            <v>B17DCPT238</v>
          </cell>
          <cell r="C1825" t="str">
            <v>Đặng Thu Hằng</v>
          </cell>
          <cell r="D1825" t="str">
            <v>D17PTDPT2</v>
          </cell>
          <cell r="E1825" t="str">
            <v>APTIS</v>
          </cell>
          <cell r="F1825" t="str">
            <v>B1</v>
          </cell>
          <cell r="G1825" t="str">
            <v>30/06/2026</v>
          </cell>
          <cell r="H1825" t="str">
            <v>British Council</v>
          </cell>
          <cell r="I1825"/>
          <cell r="J1825"/>
          <cell r="K1825"/>
          <cell r="L1825"/>
          <cell r="M1825" t="str">
            <v>T09/2024</v>
          </cell>
        </row>
        <row r="1826">
          <cell r="B1826" t="str">
            <v>B17DCPT254</v>
          </cell>
          <cell r="C1826" t="str">
            <v>Phan Trần An Hà</v>
          </cell>
          <cell r="D1826" t="str">
            <v>D17PTĐPT2</v>
          </cell>
          <cell r="E1826" t="str">
            <v>APTIS</v>
          </cell>
          <cell r="F1826" t="str">
            <v>B1</v>
          </cell>
          <cell r="G1826" t="str">
            <v>13/07/2026</v>
          </cell>
          <cell r="H1826" t="str">
            <v>British Council</v>
          </cell>
          <cell r="I1826"/>
          <cell r="J1826"/>
          <cell r="K1826"/>
          <cell r="L1826"/>
          <cell r="M1826" t="str">
            <v>T09/2024</v>
          </cell>
        </row>
        <row r="1827">
          <cell r="B1827" t="str">
            <v>B17DCPT257</v>
          </cell>
          <cell r="C1827" t="str">
            <v>Vũ Quỳnh Phương Anh</v>
          </cell>
          <cell r="D1827" t="str">
            <v>D17TKDPT2</v>
          </cell>
          <cell r="E1827" t="str">
            <v>APTIS</v>
          </cell>
          <cell r="F1827" t="str">
            <v>B1</v>
          </cell>
          <cell r="G1827" t="str">
            <v>30/06/2026</v>
          </cell>
          <cell r="H1827" t="str">
            <v>British Council</v>
          </cell>
          <cell r="I1827"/>
          <cell r="J1827"/>
          <cell r="K1827"/>
          <cell r="L1827"/>
          <cell r="M1827" t="str">
            <v>T09/2024</v>
          </cell>
        </row>
        <row r="1828">
          <cell r="B1828" t="str">
            <v>B17DCVT380</v>
          </cell>
          <cell r="C1828" t="str">
            <v>Bùi Thanh Tú</v>
          </cell>
          <cell r="D1828" t="str">
            <v>D17CQVT04-B</v>
          </cell>
          <cell r="E1828" t="str">
            <v>APTIS</v>
          </cell>
          <cell r="F1828" t="str">
            <v>B1</v>
          </cell>
          <cell r="G1828" t="str">
            <v>30/06/2026</v>
          </cell>
          <cell r="H1828" t="str">
            <v>British Council</v>
          </cell>
          <cell r="I1828"/>
          <cell r="J1828"/>
          <cell r="K1828"/>
          <cell r="L1828"/>
          <cell r="M1828" t="str">
            <v>T09/2024</v>
          </cell>
        </row>
        <row r="1829">
          <cell r="B1829" t="str">
            <v>B17DCVT315</v>
          </cell>
          <cell r="C1829" t="str">
            <v>Hoàng Duy Tám</v>
          </cell>
          <cell r="D1829" t="str">
            <v>D17CQVT03-B</v>
          </cell>
          <cell r="E1829" t="str">
            <v>APTIS</v>
          </cell>
          <cell r="F1829" t="str">
            <v>B1</v>
          </cell>
          <cell r="G1829" t="str">
            <v>23/06/2026</v>
          </cell>
          <cell r="H1829" t="str">
            <v>British Council</v>
          </cell>
          <cell r="I1829"/>
          <cell r="J1829"/>
          <cell r="K1829"/>
          <cell r="L1829"/>
          <cell r="M1829" t="str">
            <v>T09/2024</v>
          </cell>
        </row>
        <row r="1830">
          <cell r="B1830" t="str">
            <v>B17DCKT192</v>
          </cell>
          <cell r="C1830" t="str">
            <v>Cao Thị Yến</v>
          </cell>
          <cell r="D1830" t="str">
            <v>D17CQKT04-B</v>
          </cell>
          <cell r="E1830" t="str">
            <v>APTIS</v>
          </cell>
          <cell r="F1830" t="str">
            <v>B1</v>
          </cell>
          <cell r="G1830" t="str">
            <v>28/07/2026</v>
          </cell>
          <cell r="H1830" t="str">
            <v>British Council</v>
          </cell>
          <cell r="I1830"/>
          <cell r="J1830"/>
          <cell r="K1830"/>
          <cell r="L1830"/>
          <cell r="M1830" t="str">
            <v>T09/2024</v>
          </cell>
        </row>
        <row r="1831">
          <cell r="B1831" t="str">
            <v>B17DCQT149</v>
          </cell>
          <cell r="C1831" t="str">
            <v>Nguyễn Trường Thọ</v>
          </cell>
          <cell r="D1831" t="str">
            <v>D17QTDN</v>
          </cell>
          <cell r="E1831" t="str">
            <v>APTIS</v>
          </cell>
          <cell r="F1831" t="str">
            <v>B1</v>
          </cell>
          <cell r="G1831" t="str">
            <v>28/08/2025</v>
          </cell>
          <cell r="H1831" t="str">
            <v>British Council</v>
          </cell>
          <cell r="I1831"/>
          <cell r="J1831"/>
          <cell r="K1831"/>
          <cell r="L1831"/>
          <cell r="M1831" t="str">
            <v>T09/2024</v>
          </cell>
        </row>
        <row r="1832">
          <cell r="B1832" t="str">
            <v>B17DCAT120</v>
          </cell>
          <cell r="C1832" t="str">
            <v>Vũ Lê Long</v>
          </cell>
          <cell r="D1832" t="str">
            <v>D17CQAT04-B</v>
          </cell>
          <cell r="E1832" t="str">
            <v>APTIS</v>
          </cell>
          <cell r="F1832" t="str">
            <v>B1</v>
          </cell>
          <cell r="G1832" t="str">
            <v>16/08/2026</v>
          </cell>
          <cell r="H1832" t="str">
            <v>British Council</v>
          </cell>
          <cell r="I1832"/>
          <cell r="J1832"/>
          <cell r="K1832"/>
          <cell r="L1832"/>
          <cell r="M1832" t="str">
            <v>T09/2024</v>
          </cell>
        </row>
        <row r="1833">
          <cell r="B1833" t="str">
            <v>B17DCPT210</v>
          </cell>
          <cell r="C1833" t="str">
            <v>Ngô Thị Trang</v>
          </cell>
          <cell r="D1833" t="str">
            <v>D17TKDPT1</v>
          </cell>
          <cell r="E1833" t="str">
            <v>APTIS</v>
          </cell>
          <cell r="F1833" t="str">
            <v>B2</v>
          </cell>
          <cell r="G1833" t="str">
            <v>02/06/2026</v>
          </cell>
          <cell r="H1833" t="str">
            <v>British Council</v>
          </cell>
          <cell r="I1833"/>
          <cell r="J1833"/>
          <cell r="K1833"/>
          <cell r="L1833"/>
          <cell r="M1833" t="str">
            <v>T09/2024</v>
          </cell>
        </row>
        <row r="1834">
          <cell r="B1834" t="str">
            <v>B17DCCN043</v>
          </cell>
          <cell r="C1834" t="str">
            <v>Nguyễn Việt Anh</v>
          </cell>
          <cell r="D1834" t="str">
            <v>D17CNPM3</v>
          </cell>
          <cell r="E1834" t="str">
            <v>TOEIC</v>
          </cell>
          <cell r="F1834" t="str">
            <v>475</v>
          </cell>
          <cell r="G1834" t="str">
            <v>15/03/2025</v>
          </cell>
          <cell r="H1834" t="str">
            <v>IIG Viet Nam</v>
          </cell>
          <cell r="I1834"/>
          <cell r="J1834"/>
          <cell r="K1834"/>
          <cell r="L1834"/>
          <cell r="M1834" t="str">
            <v>T09/2024</v>
          </cell>
        </row>
        <row r="1835">
          <cell r="B1835" t="str">
            <v>B17DCAT020</v>
          </cell>
          <cell r="C1835" t="str">
            <v>BÙI NGỌC BẢO</v>
          </cell>
          <cell r="D1835" t="str">
            <v xml:space="preserve">D17CQAT04-B  </v>
          </cell>
          <cell r="E1835" t="str">
            <v>TOEIC</v>
          </cell>
          <cell r="F1835" t="str">
            <v>475</v>
          </cell>
          <cell r="G1835" t="str">
            <v>28/07/2026</v>
          </cell>
          <cell r="H1835" t="str">
            <v>IIG Viet Nam</v>
          </cell>
          <cell r="I1835"/>
          <cell r="J1835"/>
          <cell r="K1835"/>
          <cell r="L1835"/>
          <cell r="M1835" t="str">
            <v>T09/2024</v>
          </cell>
        </row>
        <row r="1836">
          <cell r="B1836" t="str">
            <v>B17DCAT206</v>
          </cell>
          <cell r="C1836" t="str">
            <v>Lê Anh Tùng</v>
          </cell>
          <cell r="D1836" t="str">
            <v>D17CQAT02-B</v>
          </cell>
          <cell r="E1836" t="str">
            <v>TOEIC</v>
          </cell>
          <cell r="F1836" t="str">
            <v>540</v>
          </cell>
          <cell r="G1836" t="str">
            <v>20/05/2026</v>
          </cell>
          <cell r="H1836" t="str">
            <v>IIG Viet Nam</v>
          </cell>
          <cell r="I1836"/>
          <cell r="J1836"/>
          <cell r="K1836"/>
          <cell r="L1836"/>
          <cell r="M1836" t="str">
            <v>T09/2024</v>
          </cell>
        </row>
        <row r="1837">
          <cell r="B1837" t="str">
            <v>B17DCCN029</v>
          </cell>
          <cell r="C1837" t="str">
            <v>Nguyễn Ngọc Anh</v>
          </cell>
          <cell r="D1837" t="str">
            <v>D17CNPM2</v>
          </cell>
          <cell r="E1837" t="str">
            <v>TOEIC</v>
          </cell>
          <cell r="F1837" t="str">
            <v>540</v>
          </cell>
          <cell r="G1837" t="str">
            <v>10/08/2026</v>
          </cell>
          <cell r="H1837" t="str">
            <v>IIG Viet Nam</v>
          </cell>
          <cell r="I1837"/>
          <cell r="J1837"/>
          <cell r="K1837"/>
          <cell r="L1837"/>
          <cell r="M1837" t="str">
            <v>T09/2024</v>
          </cell>
        </row>
        <row r="1838">
          <cell r="B1838" t="str">
            <v>B17DCCN171</v>
          </cell>
          <cell r="C1838" t="str">
            <v>Nguyễn Giản Dương</v>
          </cell>
          <cell r="D1838" t="str">
            <v>D17HTTT2</v>
          </cell>
          <cell r="E1838" t="str">
            <v>TOEIC</v>
          </cell>
          <cell r="F1838" t="str">
            <v>600</v>
          </cell>
          <cell r="G1838" t="str">
            <v>06/06/2026</v>
          </cell>
          <cell r="H1838" t="str">
            <v>IIG Viet Nam</v>
          </cell>
          <cell r="I1838"/>
          <cell r="J1838"/>
          <cell r="K1838"/>
          <cell r="L1838"/>
          <cell r="M1838" t="str">
            <v>T09/2024</v>
          </cell>
        </row>
        <row r="1839">
          <cell r="B1839" t="str">
            <v>B17DCCN552</v>
          </cell>
          <cell r="C1839" t="str">
            <v>Trần Minh Tân</v>
          </cell>
          <cell r="D1839" t="str">
            <v>D17HTTT6</v>
          </cell>
          <cell r="E1839" t="str">
            <v>TOEIC</v>
          </cell>
          <cell r="F1839" t="str">
            <v>740</v>
          </cell>
          <cell r="G1839" t="str">
            <v>17/06/2026</v>
          </cell>
          <cell r="H1839" t="str">
            <v>IIG Viet Nam</v>
          </cell>
          <cell r="I1839"/>
          <cell r="J1839"/>
          <cell r="K1839"/>
          <cell r="L1839"/>
          <cell r="M1839" t="str">
            <v>T09/2024</v>
          </cell>
        </row>
        <row r="1840">
          <cell r="B1840" t="str">
            <v>B17DCCN585</v>
          </cell>
          <cell r="C1840" t="str">
            <v>Nguyễn Tuấn Thông</v>
          </cell>
          <cell r="D1840" t="str">
            <v>D17CNPM4</v>
          </cell>
          <cell r="E1840" t="str">
            <v>TOEIC</v>
          </cell>
          <cell r="F1840" t="str">
            <v>480</v>
          </cell>
          <cell r="G1840" t="str">
            <v>04/08/2026</v>
          </cell>
          <cell r="H1840" t="str">
            <v>IIG Viet Nam</v>
          </cell>
          <cell r="I1840"/>
          <cell r="J1840"/>
          <cell r="K1840"/>
          <cell r="L1840"/>
          <cell r="M1840" t="str">
            <v>T09/2024</v>
          </cell>
        </row>
        <row r="1841">
          <cell r="B1841" t="str">
            <v>B17DCDT008</v>
          </cell>
          <cell r="C1841" t="str">
            <v>Hoàng Đức Anh</v>
          </cell>
          <cell r="D1841" t="str">
            <v xml:space="preserve"> D17XLTH2</v>
          </cell>
          <cell r="E1841" t="str">
            <v>TOEIC</v>
          </cell>
          <cell r="F1841" t="str">
            <v>460</v>
          </cell>
          <cell r="G1841" t="str">
            <v>02/08/2026</v>
          </cell>
          <cell r="H1841" t="str">
            <v>IIG Viet Nam</v>
          </cell>
          <cell r="I1841"/>
          <cell r="J1841"/>
          <cell r="K1841"/>
          <cell r="L1841"/>
          <cell r="M1841" t="str">
            <v>T09/2024</v>
          </cell>
        </row>
        <row r="1842">
          <cell r="B1842" t="str">
            <v>B17DCMR086</v>
          </cell>
          <cell r="C1842" t="str">
            <v>Nguyễn Thị Ngọc Mai</v>
          </cell>
          <cell r="D1842" t="str">
            <v>D17IMR2</v>
          </cell>
          <cell r="E1842" t="str">
            <v>TOEIC</v>
          </cell>
          <cell r="F1842" t="str">
            <v>485</v>
          </cell>
          <cell r="G1842" t="str">
            <v>05/07/2026</v>
          </cell>
          <cell r="H1842" t="str">
            <v>IIG Viet Nam</v>
          </cell>
          <cell r="I1842"/>
          <cell r="J1842"/>
          <cell r="K1842"/>
          <cell r="L1842"/>
          <cell r="M1842" t="str">
            <v>T09/2024</v>
          </cell>
        </row>
        <row r="1843">
          <cell r="B1843" t="str">
            <v>B17DCPT245</v>
          </cell>
          <cell r="C1843" t="str">
            <v>Nguyễn Minh Tuấn</v>
          </cell>
          <cell r="D1843" t="str">
            <v>D17PTDPT2</v>
          </cell>
          <cell r="E1843" t="str">
            <v>TOEIC</v>
          </cell>
          <cell r="F1843" t="str">
            <v>620</v>
          </cell>
          <cell r="G1843" t="str">
            <v>03/08/2026</v>
          </cell>
          <cell r="H1843" t="str">
            <v>IIG Viet Nam</v>
          </cell>
          <cell r="I1843"/>
          <cell r="J1843"/>
          <cell r="K1843"/>
          <cell r="L1843"/>
          <cell r="M1843" t="str">
            <v>T09/2024</v>
          </cell>
        </row>
        <row r="1844">
          <cell r="B1844" t="str">
            <v>B17DCPT248</v>
          </cell>
          <cell r="C1844" t="str">
            <v>Trương Ngọc Anh</v>
          </cell>
          <cell r="D1844" t="str">
            <v>D17TKDPT2</v>
          </cell>
          <cell r="E1844" t="str">
            <v>TOEIC</v>
          </cell>
          <cell r="F1844" t="str">
            <v>515</v>
          </cell>
          <cell r="G1844" t="str">
            <v>03/05/2026</v>
          </cell>
          <cell r="H1844" t="str">
            <v>IIG Viet Nam</v>
          </cell>
          <cell r="I1844"/>
          <cell r="J1844"/>
          <cell r="K1844"/>
          <cell r="L1844"/>
          <cell r="M1844" t="str">
            <v>T09/2024</v>
          </cell>
        </row>
        <row r="1845">
          <cell r="B1845" t="str">
            <v>B17DCDT192</v>
          </cell>
          <cell r="C1845" t="str">
            <v>Ngô Quang Trường</v>
          </cell>
          <cell r="D1845" t="str">
            <v>D17DTMT2</v>
          </cell>
          <cell r="E1845" t="str">
            <v>TOEIC</v>
          </cell>
          <cell r="F1845">
            <v>895</v>
          </cell>
          <cell r="G1845" t="str">
            <v>06/04/2026</v>
          </cell>
          <cell r="H1845" t="str">
            <v>IIG Viet Nam</v>
          </cell>
          <cell r="I1845"/>
          <cell r="J1845"/>
          <cell r="K1845"/>
          <cell r="L1845"/>
          <cell r="M1845" t="str">
            <v>T09/2024</v>
          </cell>
        </row>
        <row r="1846">
          <cell r="B1846" t="str">
            <v>B17DCDT089</v>
          </cell>
          <cell r="C1846" t="str">
            <v>Vũ Mạnh Hùng</v>
          </cell>
          <cell r="D1846" t="str">
            <v>D17XLTH1</v>
          </cell>
          <cell r="E1846" t="str">
            <v>TOEIC</v>
          </cell>
          <cell r="F1846">
            <v>755</v>
          </cell>
          <cell r="G1846" t="str">
            <v>14/05/2026</v>
          </cell>
          <cell r="H1846" t="str">
            <v>IIG Viet Nam</v>
          </cell>
          <cell r="I1846"/>
          <cell r="J1846"/>
          <cell r="K1846"/>
          <cell r="L1846"/>
          <cell r="M1846" t="str">
            <v>T09/2024</v>
          </cell>
        </row>
        <row r="1847">
          <cell r="B1847" t="str">
            <v>B17DCCN244</v>
          </cell>
          <cell r="C1847" t="str">
            <v>Trần Minh Hiếu</v>
          </cell>
          <cell r="D1847" t="str">
            <v>D17HTTT2</v>
          </cell>
          <cell r="E1847" t="str">
            <v>TOEIC</v>
          </cell>
          <cell r="F1847">
            <v>835</v>
          </cell>
          <cell r="G1847" t="str">
            <v>16/02/2026</v>
          </cell>
          <cell r="H1847" t="str">
            <v>IIG Viet Nam</v>
          </cell>
          <cell r="I1847"/>
          <cell r="J1847"/>
          <cell r="K1847"/>
          <cell r="L1847"/>
          <cell r="M1847" t="str">
            <v>T09/2024</v>
          </cell>
        </row>
        <row r="1848">
          <cell r="B1848" t="str">
            <v>B17DCAT028</v>
          </cell>
          <cell r="C1848" t="str">
            <v>Dương Minh Cường</v>
          </cell>
          <cell r="D1848" t="str">
            <v xml:space="preserve"> D17CQAT04-B</v>
          </cell>
          <cell r="E1848" t="str">
            <v>APTIS</v>
          </cell>
          <cell r="F1848" t="str">
            <v>B2</v>
          </cell>
          <cell r="G1848">
            <v>46337</v>
          </cell>
          <cell r="H1848" t="str">
            <v>British Council</v>
          </cell>
          <cell r="I1848"/>
          <cell r="J1848"/>
          <cell r="K1848"/>
          <cell r="L1848"/>
          <cell r="M1848" t="str">
            <v>T12/2024</v>
          </cell>
        </row>
        <row r="1849">
          <cell r="B1849" t="str">
            <v>B17DCAT175</v>
          </cell>
          <cell r="C1849" t="str">
            <v>Phạm Xuân Thịnh</v>
          </cell>
          <cell r="D1849" t="str">
            <v>D17CQAT03-B</v>
          </cell>
          <cell r="E1849" t="str">
            <v>APTIS</v>
          </cell>
          <cell r="F1849" t="str">
            <v>B2</v>
          </cell>
          <cell r="G1849">
            <v>46286</v>
          </cell>
          <cell r="H1849" t="str">
            <v>British Council</v>
          </cell>
          <cell r="I1849"/>
          <cell r="J1849"/>
          <cell r="K1849"/>
          <cell r="L1849"/>
          <cell r="M1849" t="str">
            <v>T12/2024</v>
          </cell>
        </row>
        <row r="1850">
          <cell r="B1850" t="str">
            <v>B17DCAT176</v>
          </cell>
          <cell r="C1850" t="str">
            <v>Vũ Thị Anh Thư</v>
          </cell>
          <cell r="D1850" t="str">
            <v>D17CQAT04-B</v>
          </cell>
          <cell r="E1850" t="str">
            <v>APTIS</v>
          </cell>
          <cell r="F1850" t="str">
            <v>B2</v>
          </cell>
          <cell r="G1850">
            <v>46280</v>
          </cell>
          <cell r="H1850" t="str">
            <v>British Council</v>
          </cell>
          <cell r="I1850"/>
          <cell r="J1850"/>
          <cell r="K1850"/>
          <cell r="L1850"/>
          <cell r="M1850" t="str">
            <v>T12/2024</v>
          </cell>
        </row>
        <row r="1851">
          <cell r="B1851" t="str">
            <v>B17DCPT229</v>
          </cell>
          <cell r="C1851" t="str">
            <v>Phan Thị Thu Uyên</v>
          </cell>
          <cell r="D1851" t="str">
            <v>D17TKDPT1</v>
          </cell>
          <cell r="E1851" t="str">
            <v>APTIS</v>
          </cell>
          <cell r="F1851" t="str">
            <v>B2</v>
          </cell>
          <cell r="G1851">
            <v>46315</v>
          </cell>
          <cell r="H1851" t="str">
            <v>British Council</v>
          </cell>
          <cell r="I1851"/>
          <cell r="J1851"/>
          <cell r="K1851"/>
          <cell r="L1851"/>
          <cell r="M1851" t="str">
            <v>T12/2024</v>
          </cell>
        </row>
        <row r="1852">
          <cell r="B1852" t="str">
            <v>B17DCVT367</v>
          </cell>
          <cell r="C1852" t="str">
            <v>Trần Thu Trang</v>
          </cell>
          <cell r="D1852" t="str">
            <v>D17CQVT07</v>
          </cell>
          <cell r="E1852" t="str">
            <v>APTIS</v>
          </cell>
          <cell r="F1852" t="str">
            <v>B1</v>
          </cell>
          <cell r="G1852">
            <v>46247</v>
          </cell>
          <cell r="H1852" t="str">
            <v>British Council</v>
          </cell>
          <cell r="I1852"/>
          <cell r="J1852"/>
          <cell r="K1852"/>
          <cell r="L1852"/>
          <cell r="M1852" t="str">
            <v>T12/2024</v>
          </cell>
        </row>
        <row r="1853">
          <cell r="B1853" t="str">
            <v>B17DCVT403</v>
          </cell>
          <cell r="C1853" t="str">
            <v>Trịnh Lê Văn</v>
          </cell>
          <cell r="D1853" t="str">
            <v>D17CQVT03-B</v>
          </cell>
          <cell r="E1853" t="str">
            <v>APTIS</v>
          </cell>
          <cell r="F1853" t="str">
            <v>B2</v>
          </cell>
          <cell r="G1853">
            <v>46233</v>
          </cell>
          <cell r="H1853" t="str">
            <v>British Council</v>
          </cell>
          <cell r="I1853"/>
          <cell r="J1853"/>
          <cell r="K1853"/>
          <cell r="L1853"/>
          <cell r="M1853" t="str">
            <v>T12/2024</v>
          </cell>
        </row>
        <row r="1854">
          <cell r="B1854" t="str">
            <v>B17DCCN316</v>
          </cell>
          <cell r="C1854" t="str">
            <v>Nguyễn Quang Huy</v>
          </cell>
          <cell r="D1854" t="str">
            <v>D17CQCN04-B</v>
          </cell>
          <cell r="E1854" t="str">
            <v>TOEIC</v>
          </cell>
          <cell r="F1854">
            <v>460</v>
          </cell>
          <cell r="G1854">
            <v>46303</v>
          </cell>
          <cell r="H1854" t="str">
            <v>IIG Việt Nam</v>
          </cell>
          <cell r="I1854"/>
          <cell r="J1854"/>
          <cell r="K1854"/>
          <cell r="L1854"/>
          <cell r="M1854" t="str">
            <v>T12/2024</v>
          </cell>
        </row>
        <row r="1855">
          <cell r="B1855" t="str">
            <v>B17DCCN453</v>
          </cell>
          <cell r="C1855" t="str">
            <v>Trịnh Ngọc Nam</v>
          </cell>
          <cell r="D1855" t="str">
            <v>D17HTTT5</v>
          </cell>
          <cell r="E1855" t="str">
            <v>TOEIC</v>
          </cell>
          <cell r="F1855">
            <v>535</v>
          </cell>
          <cell r="G1855">
            <v>46262</v>
          </cell>
          <cell r="H1855" t="str">
            <v>IIG Việt Nam</v>
          </cell>
          <cell r="I1855"/>
          <cell r="J1855"/>
          <cell r="K1855"/>
          <cell r="L1855"/>
          <cell r="M1855" t="str">
            <v>T12/2024</v>
          </cell>
        </row>
        <row r="1856">
          <cell r="B1856" t="str">
            <v>B17DCCN600</v>
          </cell>
          <cell r="C1856" t="str">
            <v>Nguyễn Ngọc Thủy</v>
          </cell>
          <cell r="D1856" t="str">
            <v>D17HTTT6</v>
          </cell>
          <cell r="E1856" t="str">
            <v>TOEIC</v>
          </cell>
          <cell r="F1856">
            <v>585</v>
          </cell>
          <cell r="G1856" t="str">
            <v>15/08/2026</v>
          </cell>
          <cell r="H1856" t="str">
            <v>IIG Việt Nam</v>
          </cell>
          <cell r="I1856"/>
          <cell r="J1856"/>
          <cell r="K1856"/>
          <cell r="L1856"/>
          <cell r="M1856" t="str">
            <v>T12/2024</v>
          </cell>
        </row>
        <row r="1857">
          <cell r="B1857" t="str">
            <v>B17DCKT021</v>
          </cell>
          <cell r="C1857" t="str">
            <v>Dương Thị Linh Chi</v>
          </cell>
          <cell r="D1857" t="str">
            <v>D17CQKT01-B</v>
          </cell>
          <cell r="E1857" t="str">
            <v>TOEIC</v>
          </cell>
          <cell r="F1857">
            <v>470</v>
          </cell>
          <cell r="G1857">
            <v>46230</v>
          </cell>
          <cell r="H1857" t="str">
            <v>IIG Việt Nam</v>
          </cell>
          <cell r="I1857"/>
          <cell r="J1857"/>
          <cell r="K1857"/>
          <cell r="L1857"/>
          <cell r="M1857" t="str">
            <v>T12/2024</v>
          </cell>
        </row>
        <row r="1858">
          <cell r="B1858" t="str">
            <v>B17DCMR067</v>
          </cell>
          <cell r="C1858" t="str">
            <v>Nguyễn Đức Bảo Kim</v>
          </cell>
          <cell r="D1858" t="str">
            <v xml:space="preserve"> D17IMR1</v>
          </cell>
          <cell r="E1858" t="str">
            <v>TOEIC</v>
          </cell>
          <cell r="F1858">
            <v>820</v>
          </cell>
          <cell r="G1858">
            <v>46302</v>
          </cell>
          <cell r="H1858" t="str">
            <v>IIG Việt Nam</v>
          </cell>
          <cell r="I1858"/>
          <cell r="J1858"/>
          <cell r="K1858"/>
          <cell r="L1858"/>
          <cell r="M1858" t="str">
            <v>T12/2024</v>
          </cell>
        </row>
        <row r="1859">
          <cell r="B1859" t="str">
            <v>B17DCCN490</v>
          </cell>
          <cell r="C1859" t="str">
            <v>Lê Khắc Phúc</v>
          </cell>
          <cell r="D1859" t="str">
            <v>D17CNPM5</v>
          </cell>
          <cell r="E1859" t="str">
            <v>TOEIC</v>
          </cell>
          <cell r="F1859">
            <v>460</v>
          </cell>
          <cell r="G1859" t="str">
            <v>23/11/2026</v>
          </cell>
          <cell r="H1859" t="str">
            <v>IIG Việt Nam</v>
          </cell>
          <cell r="I1859"/>
          <cell r="J1859"/>
          <cell r="K1859"/>
          <cell r="L1859"/>
          <cell r="M1859" t="str">
            <v>T12/2024</v>
          </cell>
        </row>
        <row r="1860">
          <cell r="B1860" t="str">
            <v>B17DCAT199</v>
          </cell>
          <cell r="C1860" t="str">
            <v>Trần Đình Tú</v>
          </cell>
          <cell r="D1860" t="str">
            <v>D17CQAT03-B</v>
          </cell>
          <cell r="E1860" t="str">
            <v>APTIS</v>
          </cell>
          <cell r="F1860" t="str">
            <v>B2</v>
          </cell>
          <cell r="G1860" t="str">
            <v>21/09/2026</v>
          </cell>
          <cell r="H1860" t="str">
            <v>British Council</v>
          </cell>
          <cell r="I1860"/>
          <cell r="J1860"/>
          <cell r="K1860"/>
          <cell r="L1860"/>
          <cell r="M1860" t="str">
            <v>T12/2024</v>
          </cell>
        </row>
        <row r="1861">
          <cell r="B1861" t="str">
            <v>B17DCAT067</v>
          </cell>
          <cell r="C1861" t="str">
            <v>Vũ Ngọc Hiển</v>
          </cell>
          <cell r="D1861" t="str">
            <v>D17CQAT03-B</v>
          </cell>
          <cell r="E1861" t="str">
            <v>TOEIC</v>
          </cell>
          <cell r="F1861">
            <v>505</v>
          </cell>
          <cell r="G1861" t="str">
            <v>02/12/2026</v>
          </cell>
          <cell r="H1861" t="str">
            <v>IIG Việt Nam</v>
          </cell>
          <cell r="I1861"/>
          <cell r="J1861"/>
          <cell r="K1861"/>
          <cell r="L1861"/>
          <cell r="M1861" t="str">
            <v>T12/2024</v>
          </cell>
        </row>
        <row r="1862">
          <cell r="B1862" t="str">
            <v>B17DCVT145</v>
          </cell>
          <cell r="C1862" t="str">
            <v>Đỗ Tuyên Hoàng</v>
          </cell>
          <cell r="D1862" t="str">
            <v>D17CQVT01-B</v>
          </cell>
          <cell r="E1862" t="str">
            <v>APTIS</v>
          </cell>
          <cell r="F1862" t="str">
            <v>B1</v>
          </cell>
          <cell r="G1862" t="str">
            <v>01/09/2026</v>
          </cell>
          <cell r="H1862" t="str">
            <v>British Council</v>
          </cell>
          <cell r="I1862"/>
          <cell r="J1862"/>
          <cell r="K1862"/>
          <cell r="L1862"/>
          <cell r="M1862" t="str">
            <v>T12/2024</v>
          </cell>
        </row>
        <row r="1863">
          <cell r="B1863" t="str">
            <v>B17DCCN094</v>
          </cell>
          <cell r="C1863" t="str">
            <v>Nguyễn Văn Cương</v>
          </cell>
          <cell r="D1863" t="str">
            <v>D17CNPM5</v>
          </cell>
          <cell r="E1863" t="str">
            <v>APTIS</v>
          </cell>
          <cell r="F1863" t="str">
            <v>B1</v>
          </cell>
          <cell r="G1863" t="str">
            <v>12/10/2026</v>
          </cell>
          <cell r="H1863" t="str">
            <v>British Council</v>
          </cell>
          <cell r="I1863"/>
          <cell r="J1863"/>
          <cell r="K1863"/>
          <cell r="L1863"/>
          <cell r="M1863" t="str">
            <v>T12/2024</v>
          </cell>
        </row>
        <row r="1864">
          <cell r="B1864" t="str">
            <v>B17DCDT218</v>
          </cell>
          <cell r="C1864" t="str">
            <v>Nguyễn Thị Xuân</v>
          </cell>
          <cell r="D1864" t="str">
            <v>D17XLTH2</v>
          </cell>
          <cell r="E1864" t="str">
            <v>APTIS</v>
          </cell>
          <cell r="F1864" t="str">
            <v>B1</v>
          </cell>
          <cell r="G1864" t="str">
            <v>21/10/2026</v>
          </cell>
          <cell r="H1864" t="str">
            <v>British Council</v>
          </cell>
          <cell r="I1864"/>
          <cell r="J1864"/>
          <cell r="K1864"/>
          <cell r="L1864"/>
          <cell r="M1864" t="str">
            <v>T12/2024</v>
          </cell>
        </row>
        <row r="1865">
          <cell r="B1865" t="str">
            <v>B17DCPT091</v>
          </cell>
          <cell r="C1865" t="str">
            <v>Hoàng Phi Hùng</v>
          </cell>
          <cell r="D1865" t="str">
            <v>D17PTDPT2</v>
          </cell>
          <cell r="E1865" t="str">
            <v>APTIS</v>
          </cell>
          <cell r="F1865" t="str">
            <v>B1</v>
          </cell>
          <cell r="G1865" t="str">
            <v>17/11/2026</v>
          </cell>
          <cell r="H1865" t="str">
            <v>British Council</v>
          </cell>
          <cell r="I1865"/>
          <cell r="J1865"/>
          <cell r="K1865"/>
          <cell r="L1865"/>
          <cell r="M1865" t="str">
            <v>T12/2024</v>
          </cell>
        </row>
        <row r="1866">
          <cell r="B1866" t="str">
            <v>B17DCPT124</v>
          </cell>
          <cell r="C1866" t="str">
            <v>Mai Xuân Long</v>
          </cell>
          <cell r="D1866" t="str">
            <v>D17TKDPT2</v>
          </cell>
          <cell r="E1866" t="str">
            <v>APTIS</v>
          </cell>
          <cell r="F1866" t="str">
            <v>C</v>
          </cell>
          <cell r="G1866" t="str">
            <v>06/08/2026</v>
          </cell>
          <cell r="H1866" t="str">
            <v>British Council</v>
          </cell>
          <cell r="I1866"/>
          <cell r="J1866"/>
          <cell r="K1866"/>
          <cell r="L1866"/>
          <cell r="M1866" t="str">
            <v>T12/2024</v>
          </cell>
        </row>
        <row r="1867">
          <cell r="B1867" t="str">
            <v>B17DCCN281</v>
          </cell>
          <cell r="C1867" t="str">
            <v>Lê Tuấn Hùng</v>
          </cell>
          <cell r="D1867" t="str">
            <v>D17HTTT3</v>
          </cell>
          <cell r="E1867" t="str">
            <v>TOEIC</v>
          </cell>
          <cell r="F1867">
            <v>780</v>
          </cell>
          <cell r="G1867" t="str">
            <v>03/07/2026</v>
          </cell>
          <cell r="H1867" t="str">
            <v>IIG Việt Nam</v>
          </cell>
          <cell r="I1867"/>
          <cell r="J1867"/>
          <cell r="K1867"/>
          <cell r="L1867"/>
          <cell r="M1867" t="str">
            <v>T12/2024</v>
          </cell>
        </row>
        <row r="1868">
          <cell r="B1868" t="str">
            <v>B17DCQT065</v>
          </cell>
          <cell r="C1868" t="str">
            <v>Cung Vũ Huy</v>
          </cell>
          <cell r="D1868" t="str">
            <v>D17TMDT1</v>
          </cell>
          <cell r="E1868" t="str">
            <v>TOEIC</v>
          </cell>
          <cell r="F1868">
            <v>855</v>
          </cell>
          <cell r="G1868" t="str">
            <v>28/11/2026</v>
          </cell>
          <cell r="H1868" t="str">
            <v>IIG Việt Nam</v>
          </cell>
          <cell r="I1868"/>
          <cell r="J1868"/>
          <cell r="K1868"/>
          <cell r="L1868"/>
          <cell r="M1868" t="str">
            <v>T12/2024</v>
          </cell>
        </row>
        <row r="1869">
          <cell r="B1869" t="str">
            <v>B17DCAT119</v>
          </cell>
          <cell r="C1869" t="str">
            <v>Phạm Thành Long</v>
          </cell>
          <cell r="D1869" t="str">
            <v>D17CQAT03-B</v>
          </cell>
          <cell r="E1869"/>
          <cell r="F1869"/>
          <cell r="G1869"/>
          <cell r="H1869"/>
          <cell r="I1869" t="str">
            <v>THI CĐR</v>
          </cell>
          <cell r="J1869">
            <v>5.0999999999999996</v>
          </cell>
          <cell r="K1869"/>
          <cell r="L1869"/>
          <cell r="M1869" t="str">
            <v>T12/2024</v>
          </cell>
        </row>
        <row r="1870">
          <cell r="B1870" t="str">
            <v>B17DCAT128</v>
          </cell>
          <cell r="C1870" t="str">
            <v>Nguyễn Tuấn Minh</v>
          </cell>
          <cell r="D1870" t="str">
            <v>D17CQAT04-B</v>
          </cell>
          <cell r="E1870"/>
          <cell r="F1870"/>
          <cell r="G1870"/>
          <cell r="H1870"/>
          <cell r="I1870" t="str">
            <v>THI CĐR</v>
          </cell>
          <cell r="J1870">
            <v>6.9</v>
          </cell>
          <cell r="K1870"/>
          <cell r="L1870"/>
          <cell r="M1870" t="str">
            <v>T12/2024</v>
          </cell>
        </row>
        <row r="1871">
          <cell r="B1871" t="str">
            <v>B17DCCN461</v>
          </cell>
          <cell r="C1871" t="str">
            <v>Đinh Quang Nghĩa</v>
          </cell>
          <cell r="D1871" t="str">
            <v>D17CNPM2</v>
          </cell>
          <cell r="E1871"/>
          <cell r="F1871"/>
          <cell r="G1871"/>
          <cell r="H1871"/>
          <cell r="I1871" t="str">
            <v>THI CĐR</v>
          </cell>
          <cell r="J1871">
            <v>7.1</v>
          </cell>
          <cell r="K1871"/>
          <cell r="L1871"/>
          <cell r="M1871" t="str">
            <v>T12/2024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"/>
      <sheetName val="DS_ThiCDR"/>
      <sheetName val="Bang TH"/>
    </sheetNames>
    <sheetDataSet>
      <sheetData sheetId="0"/>
      <sheetData sheetId="1">
        <row r="9">
          <cell r="B9" t="str">
            <v>B18DCKT001</v>
          </cell>
          <cell r="C9" t="str">
            <v>Đặng Phương</v>
          </cell>
          <cell r="D9" t="str">
            <v>Anh</v>
          </cell>
          <cell r="E9" t="str">
            <v>D18ACCA</v>
          </cell>
          <cell r="J9" t="str">
            <v>B12</v>
          </cell>
          <cell r="K9" t="str">
            <v>6.6</v>
          </cell>
          <cell r="M9" t="e">
            <v>#REF!</v>
          </cell>
          <cell r="N9" t="str">
            <v>x</v>
          </cell>
          <cell r="O9" t="str">
            <v>x</v>
          </cell>
          <cell r="P9" t="str">
            <v>Đợt 1</v>
          </cell>
        </row>
        <row r="10">
          <cell r="B10" t="str">
            <v>B18DCKT062</v>
          </cell>
          <cell r="C10" t="str">
            <v>Hoàng Huy</v>
          </cell>
          <cell r="D10" t="str">
            <v>Hiệp</v>
          </cell>
          <cell r="E10" t="str">
            <v>D18ACCA</v>
          </cell>
          <cell r="J10" t="str">
            <v>B12</v>
          </cell>
          <cell r="K10" t="str">
            <v>6.8</v>
          </cell>
          <cell r="O10" t="str">
            <v>x</v>
          </cell>
          <cell r="P10" t="str">
            <v>Đợt 1</v>
          </cell>
        </row>
        <row r="11">
          <cell r="B11" t="str">
            <v>B18DCKT153</v>
          </cell>
          <cell r="C11" t="str">
            <v>Trần Kim</v>
          </cell>
          <cell r="D11" t="str">
            <v>Tuyến</v>
          </cell>
          <cell r="E11" t="str">
            <v>D18ACCA</v>
          </cell>
          <cell r="J11" t="str">
            <v>B12</v>
          </cell>
          <cell r="K11" t="str">
            <v>6.7</v>
          </cell>
          <cell r="M11" t="e">
            <v>#REF!</v>
          </cell>
          <cell r="N11" t="str">
            <v>x</v>
          </cell>
          <cell r="O11" t="str">
            <v>x</v>
          </cell>
          <cell r="P11" t="str">
            <v>Đợt 1</v>
          </cell>
        </row>
        <row r="12">
          <cell r="B12" t="str">
            <v>B18DCKT054</v>
          </cell>
          <cell r="C12" t="str">
            <v>Lưu Ngọc</v>
          </cell>
          <cell r="D12" t="str">
            <v>Hằng</v>
          </cell>
          <cell r="E12" t="str">
            <v>D18ACCA</v>
          </cell>
          <cell r="J12" t="str">
            <v>B12</v>
          </cell>
          <cell r="K12" t="str">
            <v>4.6</v>
          </cell>
          <cell r="M12" t="e">
            <v>#REF!</v>
          </cell>
          <cell r="N12" t="str">
            <v>x</v>
          </cell>
          <cell r="O12" t="str">
            <v>x</v>
          </cell>
          <cell r="P12" t="str">
            <v>Đợt 1</v>
          </cell>
        </row>
        <row r="13">
          <cell r="B13" t="str">
            <v>B18DCKT144</v>
          </cell>
          <cell r="C13" t="str">
            <v>Nguyễn Thị</v>
          </cell>
          <cell r="D13" t="str">
            <v>Phượng</v>
          </cell>
          <cell r="E13" t="str">
            <v>D18ACCA</v>
          </cell>
          <cell r="J13" t="str">
            <v>B12</v>
          </cell>
          <cell r="K13" t="str">
            <v>6.8</v>
          </cell>
          <cell r="O13" t="str">
            <v>x</v>
          </cell>
          <cell r="P13" t="str">
            <v>Đợt 1</v>
          </cell>
        </row>
        <row r="14">
          <cell r="B14" t="str">
            <v>B18DCKT033</v>
          </cell>
          <cell r="C14" t="str">
            <v>Đặng Bích</v>
          </cell>
          <cell r="D14" t="str">
            <v>Duyên</v>
          </cell>
          <cell r="E14" t="str">
            <v>D18ACCA</v>
          </cell>
          <cell r="J14" t="str">
            <v>B12</v>
          </cell>
          <cell r="K14" t="str">
            <v>6.3</v>
          </cell>
          <cell r="O14" t="str">
            <v>x</v>
          </cell>
          <cell r="P14" t="str">
            <v>Đợt 1</v>
          </cell>
        </row>
        <row r="15">
          <cell r="B15" t="str">
            <v>B18DCKT097</v>
          </cell>
          <cell r="C15" t="str">
            <v>Phạm Phương</v>
          </cell>
          <cell r="D15" t="str">
            <v>Linh</v>
          </cell>
          <cell r="E15" t="str">
            <v>D18ACCA</v>
          </cell>
          <cell r="J15" t="str">
            <v>B12</v>
          </cell>
          <cell r="K15" t="str">
            <v>7.7</v>
          </cell>
          <cell r="O15" t="str">
            <v>x</v>
          </cell>
          <cell r="P15" t="str">
            <v>Đợt 1</v>
          </cell>
        </row>
        <row r="16">
          <cell r="B16" t="str">
            <v>B18DCKT165</v>
          </cell>
          <cell r="C16" t="str">
            <v>Phạm Thu</v>
          </cell>
          <cell r="D16" t="str">
            <v>Thảo</v>
          </cell>
          <cell r="E16" t="str">
            <v>D18ACCA</v>
          </cell>
          <cell r="J16" t="str">
            <v>B12</v>
          </cell>
          <cell r="K16" t="str">
            <v>7.0</v>
          </cell>
          <cell r="O16" t="str">
            <v>x</v>
          </cell>
          <cell r="P16" t="str">
            <v>Đợt 1</v>
          </cell>
        </row>
        <row r="17">
          <cell r="B17" t="str">
            <v>B18DCKT190</v>
          </cell>
          <cell r="C17" t="str">
            <v>Trần Thu</v>
          </cell>
          <cell r="D17" t="str">
            <v>Trang</v>
          </cell>
          <cell r="E17" t="str">
            <v>D18ACCA</v>
          </cell>
          <cell r="J17" t="str">
            <v>B12</v>
          </cell>
          <cell r="K17" t="str">
            <v>5.6</v>
          </cell>
          <cell r="O17" t="str">
            <v>x</v>
          </cell>
          <cell r="P17" t="str">
            <v>Đợt 1</v>
          </cell>
        </row>
        <row r="18">
          <cell r="B18" t="str">
            <v>B18DCKT065</v>
          </cell>
          <cell r="C18" t="str">
            <v>Lưu Thúy</v>
          </cell>
          <cell r="D18" t="str">
            <v>Hoa</v>
          </cell>
          <cell r="E18" t="str">
            <v>D18CQKT01-B</v>
          </cell>
          <cell r="J18" t="str">
            <v>B12</v>
          </cell>
          <cell r="K18" t="str">
            <v>6.4</v>
          </cell>
          <cell r="O18" t="str">
            <v>x</v>
          </cell>
          <cell r="P18" t="str">
            <v>Đợt 1</v>
          </cell>
        </row>
        <row r="19">
          <cell r="B19" t="str">
            <v>B18DCKT157</v>
          </cell>
          <cell r="C19" t="str">
            <v>Nguyễn Hà</v>
          </cell>
          <cell r="D19" t="str">
            <v>Thanh</v>
          </cell>
          <cell r="E19" t="str">
            <v>D18CQKT01-B</v>
          </cell>
          <cell r="J19" t="str">
            <v>B12</v>
          </cell>
          <cell r="K19" t="str">
            <v>5.0</v>
          </cell>
          <cell r="O19" t="str">
            <v>x</v>
          </cell>
          <cell r="P19" t="str">
            <v>Đợt 1</v>
          </cell>
        </row>
        <row r="20">
          <cell r="B20" t="str">
            <v>B18DCKT113</v>
          </cell>
          <cell r="C20" t="str">
            <v>Nguyễn Hà</v>
          </cell>
          <cell r="D20" t="str">
            <v>My</v>
          </cell>
          <cell r="E20" t="str">
            <v>D18CQKT01-B</v>
          </cell>
          <cell r="J20" t="str">
            <v>B12</v>
          </cell>
          <cell r="K20" t="str">
            <v>6.6</v>
          </cell>
          <cell r="O20" t="str">
            <v>x</v>
          </cell>
          <cell r="P20" t="str">
            <v>Đợt 1</v>
          </cell>
        </row>
        <row r="21">
          <cell r="B21" t="str">
            <v>B18DCKT173</v>
          </cell>
          <cell r="C21" t="str">
            <v>Lê Minh</v>
          </cell>
          <cell r="D21" t="str">
            <v>Thùy</v>
          </cell>
          <cell r="E21" t="str">
            <v>D18CQKT01-B</v>
          </cell>
          <cell r="J21" t="str">
            <v>B12</v>
          </cell>
          <cell r="K21" t="str">
            <v>7.4</v>
          </cell>
          <cell r="O21" t="str">
            <v>x</v>
          </cell>
          <cell r="P21" t="str">
            <v>Đợt 1</v>
          </cell>
        </row>
        <row r="22">
          <cell r="B22" t="str">
            <v>B18DCKT049</v>
          </cell>
          <cell r="C22" t="str">
            <v>Trần Đỗ Thu</v>
          </cell>
          <cell r="D22" t="str">
            <v>Hà</v>
          </cell>
          <cell r="E22" t="str">
            <v>D18CQKT01-B</v>
          </cell>
          <cell r="J22" t="str">
            <v>B12</v>
          </cell>
          <cell r="K22" t="str">
            <v>7.1</v>
          </cell>
          <cell r="O22" t="str">
            <v>x</v>
          </cell>
          <cell r="P22" t="str">
            <v>Đợt 1</v>
          </cell>
        </row>
        <row r="23">
          <cell r="B23" t="str">
            <v>B18DCKT161</v>
          </cell>
          <cell r="C23" t="str">
            <v>Chu Thị</v>
          </cell>
          <cell r="D23" t="str">
            <v>Thảo</v>
          </cell>
          <cell r="E23" t="str">
            <v>D18CQKT01-B</v>
          </cell>
          <cell r="J23" t="str">
            <v>B12</v>
          </cell>
          <cell r="K23" t="str">
            <v>7.8</v>
          </cell>
          <cell r="O23" t="str">
            <v>x</v>
          </cell>
          <cell r="P23" t="str">
            <v>Đợt 1</v>
          </cell>
        </row>
        <row r="24">
          <cell r="B24" t="str">
            <v>B18DCKT014</v>
          </cell>
          <cell r="C24" t="str">
            <v>Trần Minh</v>
          </cell>
          <cell r="D24" t="str">
            <v>Anh</v>
          </cell>
          <cell r="E24" t="str">
            <v>D18CQKT02-B</v>
          </cell>
          <cell r="J24" t="str">
            <v>B12</v>
          </cell>
          <cell r="K24" t="str">
            <v>9.1</v>
          </cell>
          <cell r="O24" t="str">
            <v>x</v>
          </cell>
          <cell r="P24" t="str">
            <v>Đợt 1</v>
          </cell>
        </row>
        <row r="25">
          <cell r="B25" t="str">
            <v>B18DCKT150</v>
          </cell>
          <cell r="C25" t="str">
            <v>Thiều Thị Như</v>
          </cell>
          <cell r="D25" t="str">
            <v>Quỳnh</v>
          </cell>
          <cell r="E25" t="str">
            <v>D18CQKT02-B</v>
          </cell>
          <cell r="J25" t="str">
            <v>B12</v>
          </cell>
          <cell r="K25" t="str">
            <v>6.5</v>
          </cell>
          <cell r="O25" t="str">
            <v>x</v>
          </cell>
          <cell r="P25" t="str">
            <v>Đợt 1</v>
          </cell>
        </row>
        <row r="26">
          <cell r="B26" t="str">
            <v>B18DCKT002</v>
          </cell>
          <cell r="C26" t="str">
            <v>Đỗ Diệu</v>
          </cell>
          <cell r="D26" t="str">
            <v>Anh</v>
          </cell>
          <cell r="E26" t="str">
            <v>D18CQKT02-B</v>
          </cell>
          <cell r="J26" t="str">
            <v>B12</v>
          </cell>
          <cell r="K26" t="str">
            <v>5.8</v>
          </cell>
          <cell r="O26" t="str">
            <v>x</v>
          </cell>
          <cell r="P26" t="str">
            <v>Đợt 1</v>
          </cell>
        </row>
        <row r="27">
          <cell r="B27" t="str">
            <v>B18DCKT158</v>
          </cell>
          <cell r="C27" t="str">
            <v>Vũ Huyền</v>
          </cell>
          <cell r="D27" t="str">
            <v>Thanh</v>
          </cell>
          <cell r="E27" t="str">
            <v>D18CQKT02-B</v>
          </cell>
          <cell r="J27" t="str">
            <v>B12</v>
          </cell>
          <cell r="K27" t="str">
            <v>6.3</v>
          </cell>
          <cell r="O27" t="str">
            <v>x</v>
          </cell>
          <cell r="P27" t="str">
            <v>Đợt 1</v>
          </cell>
        </row>
        <row r="28">
          <cell r="B28" t="str">
            <v>B18DCKT170</v>
          </cell>
          <cell r="C28" t="str">
            <v>Nguyễn Thị Thanh</v>
          </cell>
          <cell r="D28" t="str">
            <v>Thu</v>
          </cell>
          <cell r="E28" t="str">
            <v>D18CQKT02-B</v>
          </cell>
          <cell r="J28" t="str">
            <v>B12</v>
          </cell>
          <cell r="K28" t="str">
            <v>7.5</v>
          </cell>
          <cell r="O28" t="str">
            <v>x</v>
          </cell>
          <cell r="P28" t="str">
            <v>Đợt 1</v>
          </cell>
        </row>
        <row r="29">
          <cell r="B29" t="str">
            <v>B18DCKT151</v>
          </cell>
          <cell r="C29" t="str">
            <v>Hoàng Thị Thanh</v>
          </cell>
          <cell r="D29" t="str">
            <v>Tâm</v>
          </cell>
          <cell r="E29" t="str">
            <v>D18CQKT03-B</v>
          </cell>
          <cell r="J29" t="str">
            <v>B12</v>
          </cell>
          <cell r="K29" t="str">
            <v>6.4</v>
          </cell>
          <cell r="O29" t="str">
            <v>x</v>
          </cell>
          <cell r="P29" t="str">
            <v>Đợt 1</v>
          </cell>
        </row>
        <row r="30">
          <cell r="B30" t="str">
            <v>B18DCKT039</v>
          </cell>
          <cell r="C30" t="str">
            <v>Nguyễn Thị Anh</v>
          </cell>
          <cell r="D30" t="str">
            <v>Đào</v>
          </cell>
          <cell r="E30" t="str">
            <v>D18CQKT03-B</v>
          </cell>
          <cell r="J30" t="str">
            <v>B12</v>
          </cell>
          <cell r="K30" t="str">
            <v>7.0</v>
          </cell>
          <cell r="O30" t="str">
            <v>x</v>
          </cell>
          <cell r="P30" t="str">
            <v>Đợt 1</v>
          </cell>
        </row>
        <row r="31">
          <cell r="B31" t="str">
            <v>B18DCKT091</v>
          </cell>
          <cell r="C31" t="str">
            <v>Nguyễn Thị Diệu</v>
          </cell>
          <cell r="D31" t="str">
            <v>Linh</v>
          </cell>
          <cell r="E31" t="str">
            <v>D18CQKT03-B</v>
          </cell>
          <cell r="J31" t="str">
            <v>B12</v>
          </cell>
          <cell r="K31" t="str">
            <v>6.4</v>
          </cell>
          <cell r="O31" t="str">
            <v>x</v>
          </cell>
          <cell r="P31" t="str">
            <v>Đợt 1</v>
          </cell>
        </row>
        <row r="32">
          <cell r="B32" t="str">
            <v>B18DCKT135</v>
          </cell>
          <cell r="C32" t="str">
            <v>Đinh Thị Hồng</v>
          </cell>
          <cell r="D32" t="str">
            <v>Nhung</v>
          </cell>
          <cell r="E32" t="str">
            <v>D18CQKT03-B</v>
          </cell>
          <cell r="J32" t="str">
            <v>B12</v>
          </cell>
          <cell r="K32" t="str">
            <v>6.6</v>
          </cell>
          <cell r="O32" t="str">
            <v>x</v>
          </cell>
          <cell r="P32" t="str">
            <v>Đợt 1</v>
          </cell>
        </row>
        <row r="33">
          <cell r="B33" t="str">
            <v>B18DCKT136</v>
          </cell>
          <cell r="C33" t="str">
            <v>Nguyễn Thị</v>
          </cell>
          <cell r="D33" t="str">
            <v>Nhung</v>
          </cell>
          <cell r="E33" t="str">
            <v>D18CQKT04-B</v>
          </cell>
          <cell r="J33" t="str">
            <v>B12</v>
          </cell>
          <cell r="K33" t="str">
            <v>5.1</v>
          </cell>
          <cell r="O33" t="str">
            <v>x</v>
          </cell>
          <cell r="P33" t="str">
            <v>Đợt 1</v>
          </cell>
        </row>
        <row r="34">
          <cell r="B34" t="str">
            <v>B18DCKT056</v>
          </cell>
          <cell r="C34" t="str">
            <v>Nguyễn Thị Thu</v>
          </cell>
          <cell r="D34" t="str">
            <v>Hằng</v>
          </cell>
          <cell r="E34" t="str">
            <v>D18CQKT04-B</v>
          </cell>
          <cell r="J34" t="str">
            <v>B12</v>
          </cell>
          <cell r="K34" t="str">
            <v>6.8</v>
          </cell>
          <cell r="O34" t="str">
            <v>x</v>
          </cell>
          <cell r="P34" t="str">
            <v>Đợt 1</v>
          </cell>
        </row>
        <row r="35">
          <cell r="B35" t="str">
            <v>B18DCKT096</v>
          </cell>
          <cell r="C35" t="str">
            <v>Nguyễn Thị Thùy</v>
          </cell>
          <cell r="D35" t="str">
            <v>Linh</v>
          </cell>
          <cell r="E35" t="str">
            <v>D18CQKT04-B</v>
          </cell>
          <cell r="J35" t="str">
            <v>B12</v>
          </cell>
          <cell r="K35" t="str">
            <v>5.4</v>
          </cell>
          <cell r="O35" t="str">
            <v>x</v>
          </cell>
          <cell r="P35" t="str">
            <v>Đợt 1</v>
          </cell>
        </row>
        <row r="36">
          <cell r="B36" t="str">
            <v>B18DCKT116</v>
          </cell>
          <cell r="C36" t="str">
            <v>Nguyễn Trần Lê</v>
          </cell>
          <cell r="D36" t="str">
            <v>Na</v>
          </cell>
          <cell r="E36" t="str">
            <v>D18CQKT04-B</v>
          </cell>
          <cell r="J36" t="str">
            <v>B12</v>
          </cell>
          <cell r="K36" t="str">
            <v>7.0</v>
          </cell>
          <cell r="O36" t="str">
            <v>x</v>
          </cell>
          <cell r="P36" t="str">
            <v>Đợt 1</v>
          </cell>
        </row>
        <row r="37">
          <cell r="B37" t="str">
            <v>B18DCKT188</v>
          </cell>
          <cell r="C37" t="str">
            <v>Tạ Minh</v>
          </cell>
          <cell r="D37" t="str">
            <v>Trang</v>
          </cell>
          <cell r="E37" t="str">
            <v>D18CQKT04-B</v>
          </cell>
          <cell r="J37" t="str">
            <v>B12</v>
          </cell>
          <cell r="K37" t="str">
            <v>9.0</v>
          </cell>
          <cell r="O37" t="str">
            <v>x</v>
          </cell>
          <cell r="P37" t="str">
            <v>Đợt 1</v>
          </cell>
        </row>
        <row r="38">
          <cell r="B38" t="str">
            <v>B18DCKT196</v>
          </cell>
          <cell r="C38" t="str">
            <v>Mai Tố</v>
          </cell>
          <cell r="D38" t="str">
            <v>Uyên</v>
          </cell>
          <cell r="E38" t="str">
            <v>D18CQKT04-B</v>
          </cell>
          <cell r="J38" t="str">
            <v>B12</v>
          </cell>
          <cell r="K38" t="str">
            <v>6.7</v>
          </cell>
          <cell r="O38" t="str">
            <v>x</v>
          </cell>
          <cell r="P38" t="str">
            <v>Đợt 1</v>
          </cell>
        </row>
        <row r="39">
          <cell r="B39" t="str">
            <v>B18DCKT132</v>
          </cell>
          <cell r="C39" t="str">
            <v>Nguyễn Thị</v>
          </cell>
          <cell r="D39" t="str">
            <v>Nhàn</v>
          </cell>
          <cell r="E39" t="str">
            <v>D18CQKT04-B</v>
          </cell>
          <cell r="J39" t="str">
            <v>B12</v>
          </cell>
          <cell r="K39" t="str">
            <v>6.0</v>
          </cell>
          <cell r="O39" t="str">
            <v>x</v>
          </cell>
          <cell r="P39" t="str">
            <v>Đợt 1</v>
          </cell>
        </row>
        <row r="40">
          <cell r="B40" t="str">
            <v>B18DCKT024</v>
          </cell>
          <cell r="C40" t="str">
            <v>Tống Duy</v>
          </cell>
          <cell r="D40" t="str">
            <v>Cường</v>
          </cell>
          <cell r="E40" t="str">
            <v>D18CQKT04-B</v>
          </cell>
          <cell r="J40" t="str">
            <v>B12</v>
          </cell>
          <cell r="K40" t="str">
            <v>8.5</v>
          </cell>
          <cell r="O40" t="str">
            <v>x</v>
          </cell>
          <cell r="P40" t="str">
            <v>Đợt 1</v>
          </cell>
        </row>
        <row r="41">
          <cell r="B41" t="str">
            <v>B18DCMR049</v>
          </cell>
          <cell r="C41" t="str">
            <v>Nguyễn Hoàng Hương</v>
          </cell>
          <cell r="D41" t="str">
            <v>Giang</v>
          </cell>
          <cell r="E41" t="str">
            <v>D18CQMR01-B</v>
          </cell>
          <cell r="J41" t="str">
            <v>B12</v>
          </cell>
          <cell r="K41" t="str">
            <v>8.8</v>
          </cell>
          <cell r="O41" t="str">
            <v>x</v>
          </cell>
          <cell r="P41" t="str">
            <v>Đợt 1</v>
          </cell>
        </row>
        <row r="42">
          <cell r="B42" t="str">
            <v>B18DCMR197</v>
          </cell>
          <cell r="C42" t="str">
            <v>Trần Thị Quỳnh</v>
          </cell>
          <cell r="D42" t="str">
            <v>Trang</v>
          </cell>
          <cell r="E42" t="str">
            <v>D18CQMR01-B</v>
          </cell>
          <cell r="J42" t="str">
            <v>B12</v>
          </cell>
          <cell r="K42" t="str">
            <v>7.4</v>
          </cell>
          <cell r="O42" t="str">
            <v>x</v>
          </cell>
          <cell r="P42" t="str">
            <v>Đợt 1</v>
          </cell>
        </row>
        <row r="43">
          <cell r="B43" t="str">
            <v>B18DCMR053</v>
          </cell>
          <cell r="C43" t="str">
            <v>Mai Thị</v>
          </cell>
          <cell r="D43" t="str">
            <v>Hà</v>
          </cell>
          <cell r="E43" t="str">
            <v>D18CQMR01-B</v>
          </cell>
          <cell r="J43" t="str">
            <v>B12</v>
          </cell>
          <cell r="K43" t="str">
            <v>5.5</v>
          </cell>
          <cell r="O43" t="str">
            <v>x</v>
          </cell>
          <cell r="P43" t="str">
            <v>Đợt 1</v>
          </cell>
        </row>
        <row r="44">
          <cell r="B44" t="str">
            <v>B18DCMR021</v>
          </cell>
          <cell r="C44" t="str">
            <v>Trần Thị Lan</v>
          </cell>
          <cell r="D44" t="str">
            <v>Anh</v>
          </cell>
          <cell r="E44" t="str">
            <v>D18CQMR01-B</v>
          </cell>
          <cell r="J44" t="str">
            <v>B12</v>
          </cell>
          <cell r="K44" t="str">
            <v>6.6</v>
          </cell>
          <cell r="O44" t="str">
            <v>x</v>
          </cell>
          <cell r="P44" t="str">
            <v>Đợt 1</v>
          </cell>
        </row>
        <row r="45">
          <cell r="B45" t="str">
            <v>B18DCMR045</v>
          </cell>
          <cell r="C45" t="str">
            <v>Lê Anh</v>
          </cell>
          <cell r="D45" t="str">
            <v>Đức</v>
          </cell>
          <cell r="E45" t="str">
            <v>D18CQMR01-B</v>
          </cell>
          <cell r="J45" t="str">
            <v>B12</v>
          </cell>
          <cell r="K45" t="str">
            <v>7.2</v>
          </cell>
          <cell r="O45" t="str">
            <v>x</v>
          </cell>
          <cell r="P45" t="str">
            <v>Đợt 1</v>
          </cell>
        </row>
        <row r="46">
          <cell r="B46" t="str">
            <v>B18DCMR097</v>
          </cell>
          <cell r="C46" t="str">
            <v>Trần Nguyễn Đan</v>
          </cell>
          <cell r="D46" t="str">
            <v>Khuê</v>
          </cell>
          <cell r="E46" t="str">
            <v>D18CQMR01-B</v>
          </cell>
          <cell r="J46" t="str">
            <v>B12</v>
          </cell>
          <cell r="K46" t="str">
            <v>7.1</v>
          </cell>
          <cell r="O46" t="str">
            <v>x</v>
          </cell>
          <cell r="P46" t="str">
            <v>Đợt 1</v>
          </cell>
        </row>
        <row r="47">
          <cell r="B47" t="str">
            <v>B18DCMR017</v>
          </cell>
          <cell r="C47" t="str">
            <v>Phạm Hoàng</v>
          </cell>
          <cell r="D47" t="str">
            <v>Anh</v>
          </cell>
          <cell r="E47" t="str">
            <v>D18CQMR01-B</v>
          </cell>
          <cell r="J47" t="str">
            <v>B12</v>
          </cell>
          <cell r="K47" t="str">
            <v>6.2</v>
          </cell>
          <cell r="O47" t="str">
            <v>x</v>
          </cell>
          <cell r="P47" t="str">
            <v>Đợt 1</v>
          </cell>
        </row>
        <row r="48">
          <cell r="B48" t="str">
            <v>B18DCMR037</v>
          </cell>
          <cell r="C48" t="str">
            <v>Vũ Thị</v>
          </cell>
          <cell r="D48" t="str">
            <v>Dung</v>
          </cell>
          <cell r="E48" t="str">
            <v>D18CQMR01-B</v>
          </cell>
          <cell r="J48" t="str">
            <v>B12</v>
          </cell>
          <cell r="K48" t="str">
            <v>6.0</v>
          </cell>
          <cell r="O48" t="str">
            <v>x</v>
          </cell>
          <cell r="P48" t="str">
            <v>Đợt 1</v>
          </cell>
        </row>
        <row r="49">
          <cell r="B49" t="str">
            <v>B18DCMR041</v>
          </cell>
          <cell r="C49" t="str">
            <v>Hà Hoàng</v>
          </cell>
          <cell r="D49" t="str">
            <v>Dương</v>
          </cell>
          <cell r="E49" t="str">
            <v>D18CQMR01-B</v>
          </cell>
          <cell r="J49" t="str">
            <v>B12</v>
          </cell>
          <cell r="K49" t="str">
            <v>7.3</v>
          </cell>
          <cell r="O49" t="str">
            <v>x</v>
          </cell>
          <cell r="P49" t="str">
            <v>Đợt 1</v>
          </cell>
        </row>
        <row r="50">
          <cell r="B50" t="str">
            <v>B18DCMR169</v>
          </cell>
          <cell r="C50" t="str">
            <v>Hoàng Sơn</v>
          </cell>
          <cell r="D50" t="str">
            <v>Tùng</v>
          </cell>
          <cell r="E50" t="str">
            <v>D18CQMR01-B</v>
          </cell>
          <cell r="J50" t="str">
            <v>B12</v>
          </cell>
          <cell r="K50" t="str">
            <v>6.7</v>
          </cell>
          <cell r="O50" t="str">
            <v>x</v>
          </cell>
          <cell r="P50" t="str">
            <v>Đợt 1</v>
          </cell>
        </row>
        <row r="51">
          <cell r="B51" t="str">
            <v>B18DCMR209</v>
          </cell>
          <cell r="C51" t="str">
            <v>Lê Thanh</v>
          </cell>
          <cell r="D51" t="str">
            <v>Xuân</v>
          </cell>
          <cell r="E51" t="str">
            <v>D18CQMR01-B</v>
          </cell>
          <cell r="J51" t="str">
            <v>B12</v>
          </cell>
          <cell r="K51" t="str">
            <v>7.1</v>
          </cell>
          <cell r="O51" t="str">
            <v>x</v>
          </cell>
          <cell r="P51" t="str">
            <v>Đợt 1</v>
          </cell>
        </row>
        <row r="52">
          <cell r="B52" t="str">
            <v>B18DCMR201</v>
          </cell>
          <cell r="C52" t="str">
            <v>Đoàn Quốc</v>
          </cell>
          <cell r="D52" t="str">
            <v>Trung</v>
          </cell>
          <cell r="E52" t="str">
            <v>D18CQMR01-B</v>
          </cell>
          <cell r="J52" t="str">
            <v>B12</v>
          </cell>
          <cell r="K52" t="str">
            <v>8.1</v>
          </cell>
          <cell r="O52" t="str">
            <v>x</v>
          </cell>
          <cell r="P52" t="str">
            <v>Đợt 1</v>
          </cell>
        </row>
        <row r="53">
          <cell r="B53" t="str">
            <v>B18DCMR001</v>
          </cell>
          <cell r="C53" t="str">
            <v>Bùi Thảo</v>
          </cell>
          <cell r="D53" t="str">
            <v>An</v>
          </cell>
          <cell r="E53" t="str">
            <v>D18CQMR01-B</v>
          </cell>
          <cell r="J53" t="str">
            <v>B12</v>
          </cell>
          <cell r="K53" t="str">
            <v>8.2</v>
          </cell>
          <cell r="O53" t="str">
            <v>x</v>
          </cell>
          <cell r="P53" t="str">
            <v>Đợt 1</v>
          </cell>
        </row>
        <row r="54">
          <cell r="B54" t="str">
            <v>B18DCMR109</v>
          </cell>
          <cell r="C54" t="str">
            <v>Nguyễn Thị Thuỳ</v>
          </cell>
          <cell r="D54" t="str">
            <v>Linh</v>
          </cell>
          <cell r="E54" t="str">
            <v>D18CQMR01-B</v>
          </cell>
          <cell r="J54" t="str">
            <v>B12</v>
          </cell>
          <cell r="K54" t="str">
            <v>7.1</v>
          </cell>
          <cell r="O54" t="str">
            <v>x</v>
          </cell>
          <cell r="P54" t="str">
            <v>Đợt 1</v>
          </cell>
        </row>
        <row r="55">
          <cell r="B55" t="str">
            <v>B18DCMR202</v>
          </cell>
          <cell r="C55" t="str">
            <v>Nguyễn Thu</v>
          </cell>
          <cell r="D55" t="str">
            <v>Uyên</v>
          </cell>
          <cell r="E55" t="str">
            <v>D18CQMR02-B</v>
          </cell>
          <cell r="J55" t="str">
            <v>B12</v>
          </cell>
          <cell r="K55" t="str">
            <v>7.8</v>
          </cell>
          <cell r="O55" t="str">
            <v>x</v>
          </cell>
          <cell r="P55" t="str">
            <v>Đợt 1</v>
          </cell>
        </row>
        <row r="56">
          <cell r="B56" t="str">
            <v>B18DCMR166</v>
          </cell>
          <cell r="C56" t="str">
            <v>Vũ Công</v>
          </cell>
          <cell r="D56" t="str">
            <v>Tú</v>
          </cell>
          <cell r="E56" t="str">
            <v>D18CQMR02-B</v>
          </cell>
          <cell r="J56" t="str">
            <v>B12</v>
          </cell>
          <cell r="K56" t="str">
            <v>6.6</v>
          </cell>
          <cell r="O56" t="str">
            <v>x</v>
          </cell>
          <cell r="P56" t="str">
            <v>Đợt 1</v>
          </cell>
        </row>
        <row r="57">
          <cell r="B57" t="str">
            <v>B18DCMR014</v>
          </cell>
          <cell r="C57" t="str">
            <v>Nguyễn Thị Tú</v>
          </cell>
          <cell r="D57" t="str">
            <v>Anh</v>
          </cell>
          <cell r="E57" t="str">
            <v>D18CQMR02-B</v>
          </cell>
          <cell r="J57" t="str">
            <v>B12</v>
          </cell>
          <cell r="K57" t="str">
            <v>5.1</v>
          </cell>
          <cell r="O57" t="str">
            <v>x</v>
          </cell>
          <cell r="P57" t="str">
            <v>Đợt 1</v>
          </cell>
        </row>
        <row r="58">
          <cell r="B58" t="str">
            <v>B18DCMR134</v>
          </cell>
          <cell r="C58" t="str">
            <v>Nguyễn Thị</v>
          </cell>
          <cell r="D58" t="str">
            <v>Nga</v>
          </cell>
          <cell r="E58" t="str">
            <v>D18CQMR02-B</v>
          </cell>
          <cell r="J58" t="str">
            <v>B12</v>
          </cell>
          <cell r="K58" t="str">
            <v>6.1</v>
          </cell>
          <cell r="O58" t="str">
            <v>x</v>
          </cell>
          <cell r="P58" t="str">
            <v>Đợt 1</v>
          </cell>
        </row>
        <row r="59">
          <cell r="B59" t="str">
            <v>B18DCMR118</v>
          </cell>
          <cell r="C59" t="str">
            <v>Trịnh Thị</v>
          </cell>
          <cell r="D59" t="str">
            <v>Luyến</v>
          </cell>
          <cell r="E59" t="str">
            <v>D18CQMR02-B</v>
          </cell>
          <cell r="J59" t="str">
            <v>B12</v>
          </cell>
          <cell r="K59" t="str">
            <v>6.6</v>
          </cell>
          <cell r="O59" t="str">
            <v>x</v>
          </cell>
          <cell r="P59" t="str">
            <v>Đợt 1</v>
          </cell>
        </row>
        <row r="60">
          <cell r="B60" t="str">
            <v>B18DCMR130</v>
          </cell>
          <cell r="C60" t="str">
            <v>Lý Hoài</v>
          </cell>
          <cell r="D60" t="str">
            <v>Nam</v>
          </cell>
          <cell r="E60" t="str">
            <v>D18CQMR02-B</v>
          </cell>
          <cell r="J60" t="str">
            <v>B12</v>
          </cell>
          <cell r="K60" t="str">
            <v>6.7</v>
          </cell>
          <cell r="O60" t="str">
            <v>x</v>
          </cell>
          <cell r="P60" t="str">
            <v>Đợt 1</v>
          </cell>
        </row>
        <row r="61">
          <cell r="B61" t="str">
            <v>B18DCMR174</v>
          </cell>
          <cell r="C61" t="str">
            <v>Lê Phương</v>
          </cell>
          <cell r="D61" t="str">
            <v>Thảo</v>
          </cell>
          <cell r="E61" t="str">
            <v>D18CQMR02-B</v>
          </cell>
          <cell r="J61" t="str">
            <v>B12</v>
          </cell>
          <cell r="K61" t="str">
            <v>7.6</v>
          </cell>
          <cell r="O61" t="str">
            <v>x</v>
          </cell>
          <cell r="P61" t="str">
            <v>Đợt 1</v>
          </cell>
        </row>
        <row r="62">
          <cell r="B62" t="str">
            <v>B18DCMR158</v>
          </cell>
          <cell r="C62" t="str">
            <v>Đoàn Anh</v>
          </cell>
          <cell r="D62" t="str">
            <v>Quân</v>
          </cell>
          <cell r="E62" t="str">
            <v>D18CQMR02-B</v>
          </cell>
          <cell r="J62" t="str">
            <v>B12</v>
          </cell>
          <cell r="K62" t="str">
            <v>8.4</v>
          </cell>
          <cell r="O62" t="str">
            <v>x</v>
          </cell>
          <cell r="P62" t="str">
            <v>Đợt 1</v>
          </cell>
        </row>
        <row r="63">
          <cell r="B63" t="str">
            <v>B18DCMR198</v>
          </cell>
          <cell r="C63" t="str">
            <v>Vũ Mai</v>
          </cell>
          <cell r="D63" t="str">
            <v>Trang</v>
          </cell>
          <cell r="E63" t="str">
            <v>D18CQMR02-B</v>
          </cell>
          <cell r="J63" t="str">
            <v>B12</v>
          </cell>
          <cell r="K63" t="str">
            <v>6.3</v>
          </cell>
          <cell r="O63" t="str">
            <v>x</v>
          </cell>
          <cell r="P63" t="str">
            <v>Đợt 1</v>
          </cell>
        </row>
        <row r="64">
          <cell r="B64" t="str">
            <v>B18DCMR018</v>
          </cell>
          <cell r="C64" t="str">
            <v>Phạm Thị Nhật</v>
          </cell>
          <cell r="D64" t="str">
            <v>Anh</v>
          </cell>
          <cell r="E64" t="str">
            <v>D18CQMR02-B</v>
          </cell>
          <cell r="J64" t="str">
            <v>B12</v>
          </cell>
          <cell r="K64" t="str">
            <v>6.2</v>
          </cell>
          <cell r="O64" t="str">
            <v>x</v>
          </cell>
          <cell r="P64" t="str">
            <v>Đợt 1</v>
          </cell>
        </row>
        <row r="65">
          <cell r="B65" t="str">
            <v>B18DCMR191</v>
          </cell>
          <cell r="C65" t="str">
            <v>Đoàn Thùy</v>
          </cell>
          <cell r="D65" t="str">
            <v>Trang</v>
          </cell>
          <cell r="E65" t="str">
            <v>D18CQMR03-B</v>
          </cell>
          <cell r="J65" t="str">
            <v>B12</v>
          </cell>
          <cell r="K65" t="str">
            <v>6.8</v>
          </cell>
          <cell r="O65" t="str">
            <v>x</v>
          </cell>
          <cell r="P65" t="str">
            <v>Đợt 1</v>
          </cell>
        </row>
        <row r="66">
          <cell r="B66" t="str">
            <v>B18DCMR059</v>
          </cell>
          <cell r="C66" t="str">
            <v>Trần Thị Thuý</v>
          </cell>
          <cell r="D66" t="str">
            <v>Hải</v>
          </cell>
          <cell r="E66" t="str">
            <v>D18CQMR03-B</v>
          </cell>
          <cell r="J66" t="str">
            <v>B12</v>
          </cell>
          <cell r="K66" t="str">
            <v>6.3</v>
          </cell>
          <cell r="O66" t="str">
            <v>x</v>
          </cell>
          <cell r="P66" t="str">
            <v>Đợt 1</v>
          </cell>
        </row>
        <row r="67">
          <cell r="B67" t="str">
            <v>B18DCMR095</v>
          </cell>
          <cell r="C67" t="str">
            <v>Vũ Thị Hồng</v>
          </cell>
          <cell r="D67" t="str">
            <v>Khánh</v>
          </cell>
          <cell r="E67" t="str">
            <v>D18CQMR03-B</v>
          </cell>
          <cell r="J67" t="str">
            <v>B12</v>
          </cell>
          <cell r="K67" t="str">
            <v>7.4</v>
          </cell>
          <cell r="O67" t="str">
            <v>x</v>
          </cell>
          <cell r="P67" t="str">
            <v>Đợt 1</v>
          </cell>
        </row>
        <row r="68">
          <cell r="B68" t="str">
            <v>B18DCMR199</v>
          </cell>
          <cell r="C68" t="str">
            <v>Vũ Thị</v>
          </cell>
          <cell r="D68" t="str">
            <v>Trang</v>
          </cell>
          <cell r="E68" t="str">
            <v>D18CQMR03-B</v>
          </cell>
          <cell r="J68" t="str">
            <v>B12</v>
          </cell>
          <cell r="K68" t="str">
            <v>6.1</v>
          </cell>
          <cell r="O68" t="str">
            <v>x</v>
          </cell>
          <cell r="P68" t="str">
            <v>Đợt 1</v>
          </cell>
        </row>
        <row r="69">
          <cell r="B69" t="str">
            <v>B18DCMR015</v>
          </cell>
          <cell r="C69" t="str">
            <v>Nguyễn Trâm</v>
          </cell>
          <cell r="D69" t="str">
            <v>Anh</v>
          </cell>
          <cell r="E69" t="str">
            <v>D18CQMR03-B</v>
          </cell>
          <cell r="J69" t="str">
            <v>B12</v>
          </cell>
          <cell r="K69" t="str">
            <v>7.5</v>
          </cell>
          <cell r="O69" t="str">
            <v>x</v>
          </cell>
          <cell r="P69" t="str">
            <v>Đợt 1</v>
          </cell>
        </row>
        <row r="70">
          <cell r="B70" t="str">
            <v>B18DCMR087</v>
          </cell>
          <cell r="C70" t="str">
            <v>Bùi Thị</v>
          </cell>
          <cell r="D70" t="str">
            <v>Hương</v>
          </cell>
          <cell r="E70" t="str">
            <v>D18CQMR03-B</v>
          </cell>
          <cell r="J70" t="str">
            <v>B12</v>
          </cell>
          <cell r="K70" t="str">
            <v>5.2</v>
          </cell>
          <cell r="O70" t="str">
            <v>x</v>
          </cell>
          <cell r="P70" t="str">
            <v>Đợt 1</v>
          </cell>
        </row>
        <row r="71">
          <cell r="B71" t="str">
            <v>B18DCMR139</v>
          </cell>
          <cell r="C71" t="str">
            <v>Trần Thị</v>
          </cell>
          <cell r="D71" t="str">
            <v>Ngọc</v>
          </cell>
          <cell r="E71" t="str">
            <v>D18CQMR03-B</v>
          </cell>
          <cell r="J71" t="str">
            <v>B12</v>
          </cell>
          <cell r="K71" t="str">
            <v>6.6</v>
          </cell>
          <cell r="O71" t="str">
            <v>x</v>
          </cell>
          <cell r="P71" t="str">
            <v>Đợt 1</v>
          </cell>
        </row>
        <row r="72">
          <cell r="B72" t="str">
            <v>B18DCMR131</v>
          </cell>
          <cell r="C72" t="str">
            <v>Nguyễn Lương</v>
          </cell>
          <cell r="D72" t="str">
            <v>Nam</v>
          </cell>
          <cell r="E72" t="str">
            <v>D18CQMR03-B</v>
          </cell>
          <cell r="J72" t="str">
            <v>B12</v>
          </cell>
          <cell r="K72" t="str">
            <v>8.5</v>
          </cell>
          <cell r="O72" t="str">
            <v>x</v>
          </cell>
          <cell r="P72" t="str">
            <v>Đợt 1</v>
          </cell>
        </row>
        <row r="73">
          <cell r="B73" t="str">
            <v>B18DCMR027</v>
          </cell>
          <cell r="C73" t="str">
            <v>Trần Minh</v>
          </cell>
          <cell r="D73" t="str">
            <v>Cầu</v>
          </cell>
          <cell r="E73" t="str">
            <v>D18CQMR03-B</v>
          </cell>
          <cell r="J73" t="str">
            <v>B12</v>
          </cell>
          <cell r="K73" t="str">
            <v>7.0</v>
          </cell>
          <cell r="O73" t="str">
            <v>x</v>
          </cell>
          <cell r="P73" t="str">
            <v>Đợt 1</v>
          </cell>
        </row>
        <row r="74">
          <cell r="B74" t="str">
            <v>B18DCMR151</v>
          </cell>
          <cell r="C74" t="str">
            <v>Bùi Thị Minh</v>
          </cell>
          <cell r="D74" t="str">
            <v>Phương</v>
          </cell>
          <cell r="E74" t="str">
            <v>D18CQMR03-B</v>
          </cell>
          <cell r="J74" t="str">
            <v>B12</v>
          </cell>
          <cell r="K74" t="str">
            <v>5.7</v>
          </cell>
          <cell r="O74" t="str">
            <v>x</v>
          </cell>
          <cell r="P74" t="str">
            <v>Đợt 1</v>
          </cell>
        </row>
        <row r="75">
          <cell r="B75" t="str">
            <v>B18DCMR071</v>
          </cell>
          <cell r="C75" t="str">
            <v>Phạm Thị Thanh</v>
          </cell>
          <cell r="D75" t="str">
            <v>Hoa</v>
          </cell>
          <cell r="E75" t="str">
            <v>D18CQMR03-B</v>
          </cell>
          <cell r="J75" t="str">
            <v>B12</v>
          </cell>
          <cell r="K75" t="str">
            <v>4.5</v>
          </cell>
          <cell r="O75" t="str">
            <v>x</v>
          </cell>
          <cell r="P75" t="str">
            <v>Đợt 1</v>
          </cell>
        </row>
        <row r="76">
          <cell r="B76" t="str">
            <v>B18DCMR035</v>
          </cell>
          <cell r="C76" t="str">
            <v>Nguyễn Thị</v>
          </cell>
          <cell r="D76" t="str">
            <v>Dung</v>
          </cell>
          <cell r="E76" t="str">
            <v>D18CQMR03-B</v>
          </cell>
          <cell r="J76" t="str">
            <v>B12</v>
          </cell>
          <cell r="K76" t="str">
            <v>5.7</v>
          </cell>
          <cell r="O76" t="str">
            <v>x</v>
          </cell>
          <cell r="P76" t="str">
            <v>Đợt 1</v>
          </cell>
        </row>
        <row r="77">
          <cell r="B77" t="str">
            <v>B18DCMR103</v>
          </cell>
          <cell r="C77" t="str">
            <v>Nguyễn Thị</v>
          </cell>
          <cell r="D77" t="str">
            <v>Liên</v>
          </cell>
          <cell r="E77" t="str">
            <v>D18CQMR03-B</v>
          </cell>
          <cell r="J77" t="str">
            <v>B12</v>
          </cell>
          <cell r="K77" t="str">
            <v>5.0</v>
          </cell>
          <cell r="O77" t="str">
            <v>x</v>
          </cell>
          <cell r="P77" t="str">
            <v>Đợt 1</v>
          </cell>
        </row>
        <row r="78">
          <cell r="B78" t="str">
            <v>B18DCMR019</v>
          </cell>
          <cell r="C78" t="str">
            <v>Phí Quang</v>
          </cell>
          <cell r="D78" t="str">
            <v>Anh</v>
          </cell>
          <cell r="E78" t="str">
            <v>D18CQMR03-B</v>
          </cell>
          <cell r="J78" t="str">
            <v>B12</v>
          </cell>
          <cell r="K78" t="str">
            <v>8.8</v>
          </cell>
          <cell r="O78" t="str">
            <v>x</v>
          </cell>
          <cell r="P78" t="str">
            <v>Đợt 1</v>
          </cell>
        </row>
        <row r="79">
          <cell r="B79" t="str">
            <v>B18DCMR203</v>
          </cell>
          <cell r="C79" t="str">
            <v>Vương Thị Thu</v>
          </cell>
          <cell r="D79" t="str">
            <v>Uyên</v>
          </cell>
          <cell r="E79" t="str">
            <v>D18CQMR03-B</v>
          </cell>
          <cell r="J79" t="str">
            <v>B12</v>
          </cell>
          <cell r="K79" t="str">
            <v>6.0</v>
          </cell>
          <cell r="O79" t="str">
            <v>x</v>
          </cell>
          <cell r="P79" t="str">
            <v>Đợt 1</v>
          </cell>
        </row>
        <row r="80">
          <cell r="B80" t="str">
            <v>B18DCMR195</v>
          </cell>
          <cell r="C80" t="str">
            <v>Nguyễn Thị</v>
          </cell>
          <cell r="D80" t="str">
            <v>Trang</v>
          </cell>
          <cell r="E80" t="str">
            <v>D18CQMR03-B</v>
          </cell>
          <cell r="J80" t="str">
            <v>B12</v>
          </cell>
          <cell r="K80" t="str">
            <v>7.5</v>
          </cell>
          <cell r="O80" t="str">
            <v>x</v>
          </cell>
          <cell r="P80" t="str">
            <v>Đợt 1</v>
          </cell>
        </row>
        <row r="81">
          <cell r="B81" t="str">
            <v>B18DCMR067</v>
          </cell>
          <cell r="C81" t="str">
            <v>Trương Hà Thảo</v>
          </cell>
          <cell r="D81" t="str">
            <v>Hiền</v>
          </cell>
          <cell r="E81" t="str">
            <v>D18CQMR03-B</v>
          </cell>
          <cell r="J81" t="str">
            <v>B12</v>
          </cell>
          <cell r="K81" t="str">
            <v>6.6</v>
          </cell>
          <cell r="O81" t="str">
            <v>x</v>
          </cell>
          <cell r="P81" t="str">
            <v>Đợt 1</v>
          </cell>
        </row>
        <row r="82">
          <cell r="B82" t="str">
            <v>B18DCMR031</v>
          </cell>
          <cell r="C82" t="str">
            <v>Cao Linh</v>
          </cell>
          <cell r="D82" t="str">
            <v>Chi</v>
          </cell>
          <cell r="E82" t="str">
            <v>D18CQMR03-B</v>
          </cell>
          <cell r="J82" t="str">
            <v>B12</v>
          </cell>
          <cell r="K82" t="str">
            <v>8.0</v>
          </cell>
          <cell r="O82" t="str">
            <v>x</v>
          </cell>
          <cell r="P82" t="str">
            <v>Đợt 1</v>
          </cell>
        </row>
        <row r="83">
          <cell r="B83" t="str">
            <v>B18DCMR039</v>
          </cell>
          <cell r="C83" t="str">
            <v>Lê Thị</v>
          </cell>
          <cell r="D83" t="str">
            <v>Duyên</v>
          </cell>
          <cell r="E83" t="str">
            <v>D18CQMR03-B</v>
          </cell>
          <cell r="J83" t="str">
            <v>B12</v>
          </cell>
          <cell r="K83" t="str">
            <v>6.0</v>
          </cell>
          <cell r="O83" t="str">
            <v>x</v>
          </cell>
          <cell r="P83" t="str">
            <v>Đợt 1</v>
          </cell>
        </row>
        <row r="84">
          <cell r="B84" t="str">
            <v>B18DCMR187</v>
          </cell>
          <cell r="C84" t="str">
            <v>Hoàng Minh</v>
          </cell>
          <cell r="D84" t="str">
            <v>Thư</v>
          </cell>
          <cell r="E84" t="str">
            <v>D18CQMR03-B</v>
          </cell>
          <cell r="J84" t="str">
            <v>B12</v>
          </cell>
          <cell r="K84" t="str">
            <v>8.6</v>
          </cell>
          <cell r="O84" t="str">
            <v>x</v>
          </cell>
          <cell r="P84" t="str">
            <v>Đợt 1</v>
          </cell>
        </row>
        <row r="85">
          <cell r="B85" t="str">
            <v>B18DCMR167</v>
          </cell>
          <cell r="C85" t="str">
            <v>Lê Ngọc</v>
          </cell>
          <cell r="D85" t="str">
            <v>Tuấn</v>
          </cell>
          <cell r="E85" t="str">
            <v>D18CQMR03-B</v>
          </cell>
          <cell r="J85" t="str">
            <v>B12</v>
          </cell>
          <cell r="K85" t="str">
            <v>7.2</v>
          </cell>
          <cell r="O85" t="str">
            <v>x</v>
          </cell>
          <cell r="P85" t="str">
            <v>Đợt 1</v>
          </cell>
        </row>
        <row r="86">
          <cell r="B86" t="str">
            <v>B18DCMR115</v>
          </cell>
          <cell r="C86" t="str">
            <v>Đặng Việt</v>
          </cell>
          <cell r="D86" t="str">
            <v>Long</v>
          </cell>
          <cell r="E86" t="str">
            <v>D18CQMR03-B</v>
          </cell>
          <cell r="J86" t="str">
            <v>B12</v>
          </cell>
          <cell r="K86" t="str">
            <v>7.2</v>
          </cell>
          <cell r="O86" t="str">
            <v>x</v>
          </cell>
          <cell r="P86" t="str">
            <v>Đợt 1</v>
          </cell>
        </row>
        <row r="87">
          <cell r="B87" t="str">
            <v>B18DCMR179</v>
          </cell>
          <cell r="C87" t="str">
            <v>Vũ Hữu</v>
          </cell>
          <cell r="D87" t="str">
            <v>Thắng</v>
          </cell>
          <cell r="E87" t="str">
            <v>D18CQMR03-B</v>
          </cell>
          <cell r="J87" t="str">
            <v>B12</v>
          </cell>
          <cell r="K87" t="str">
            <v>6.1</v>
          </cell>
          <cell r="O87" t="str">
            <v>x</v>
          </cell>
          <cell r="P87" t="str">
            <v>Đợt 1</v>
          </cell>
        </row>
        <row r="88">
          <cell r="B88" t="str">
            <v>B18DCMR051</v>
          </cell>
          <cell r="C88" t="str">
            <v>Trịnh Hương</v>
          </cell>
          <cell r="D88" t="str">
            <v>Giang</v>
          </cell>
          <cell r="E88" t="str">
            <v>D18CQMR03-B</v>
          </cell>
          <cell r="J88" t="str">
            <v>B12</v>
          </cell>
          <cell r="K88" t="str">
            <v>7.6</v>
          </cell>
          <cell r="O88" t="str">
            <v>x</v>
          </cell>
          <cell r="P88" t="str">
            <v>Đợt 1</v>
          </cell>
        </row>
        <row r="89">
          <cell r="B89" t="str">
            <v>B18DCMR204</v>
          </cell>
          <cell r="C89" t="str">
            <v>Nguyễn Cẩm</v>
          </cell>
          <cell r="D89" t="str">
            <v>Vân</v>
          </cell>
          <cell r="E89" t="str">
            <v>D18CQMR04-B</v>
          </cell>
          <cell r="J89" t="str">
            <v>B12</v>
          </cell>
          <cell r="K89" t="str">
            <v>9.0</v>
          </cell>
          <cell r="O89" t="str">
            <v>x</v>
          </cell>
          <cell r="P89" t="str">
            <v>Đợt 1</v>
          </cell>
        </row>
        <row r="90">
          <cell r="B90" t="str">
            <v>B18DCMR084</v>
          </cell>
          <cell r="C90" t="str">
            <v>Phạm Ngọc</v>
          </cell>
          <cell r="D90" t="str">
            <v>Huyền</v>
          </cell>
          <cell r="E90" t="str">
            <v>D18CQMR04-B</v>
          </cell>
          <cell r="J90" t="str">
            <v>B12</v>
          </cell>
          <cell r="K90" t="str">
            <v>8.1</v>
          </cell>
          <cell r="O90" t="str">
            <v>x</v>
          </cell>
          <cell r="P90" t="str">
            <v>Đợt 1</v>
          </cell>
        </row>
        <row r="91">
          <cell r="B91" t="str">
            <v>B18DCMR064</v>
          </cell>
          <cell r="C91" t="str">
            <v>Nguyễn Thị Thu</v>
          </cell>
          <cell r="D91" t="str">
            <v>Hằng</v>
          </cell>
          <cell r="E91" t="str">
            <v>D18CQMR04-B</v>
          </cell>
          <cell r="J91" t="str">
            <v>B12</v>
          </cell>
          <cell r="K91" t="str">
            <v>6.9</v>
          </cell>
          <cell r="O91" t="str">
            <v>x</v>
          </cell>
          <cell r="P91" t="str">
            <v>Đợt 1</v>
          </cell>
        </row>
        <row r="92">
          <cell r="B92" t="str">
            <v>B18DCMR176</v>
          </cell>
          <cell r="C92" t="str">
            <v>Trương Thị Hồng</v>
          </cell>
          <cell r="D92" t="str">
            <v>Thắm</v>
          </cell>
          <cell r="E92" t="str">
            <v>D18CQMR04-B</v>
          </cell>
          <cell r="J92" t="str">
            <v>B12</v>
          </cell>
          <cell r="K92" t="str">
            <v>6.5</v>
          </cell>
          <cell r="O92" t="str">
            <v>x</v>
          </cell>
          <cell r="P92" t="str">
            <v>Đợt 1</v>
          </cell>
        </row>
        <row r="93">
          <cell r="B93" t="str">
            <v>B18DCMR036</v>
          </cell>
          <cell r="C93" t="str">
            <v>Nguyễn Thị Thùy</v>
          </cell>
          <cell r="D93" t="str">
            <v>Dung</v>
          </cell>
          <cell r="E93" t="str">
            <v>D18CQMR04-B</v>
          </cell>
          <cell r="J93" t="str">
            <v>B12</v>
          </cell>
          <cell r="K93" t="str">
            <v>6.0</v>
          </cell>
          <cell r="O93" t="str">
            <v>x</v>
          </cell>
          <cell r="P93" t="str">
            <v>Đợt 1</v>
          </cell>
        </row>
        <row r="94">
          <cell r="B94" t="str">
            <v>B18DCMR104</v>
          </cell>
          <cell r="C94" t="str">
            <v>Phạm Thị Ngọc</v>
          </cell>
          <cell r="D94" t="str">
            <v>Liên</v>
          </cell>
          <cell r="E94" t="str">
            <v>D18CQMR04-B</v>
          </cell>
          <cell r="J94" t="str">
            <v>B12</v>
          </cell>
          <cell r="K94" t="str">
            <v>7.3</v>
          </cell>
          <cell r="O94" t="str">
            <v>x</v>
          </cell>
          <cell r="P94" t="str">
            <v>Đợt 1</v>
          </cell>
        </row>
        <row r="95">
          <cell r="B95" t="str">
            <v>B18DCMR088</v>
          </cell>
          <cell r="C95" t="str">
            <v>Lê Thị Mai</v>
          </cell>
          <cell r="D95" t="str">
            <v>Hương</v>
          </cell>
          <cell r="E95" t="str">
            <v>D18CQMR04-B</v>
          </cell>
          <cell r="J95" t="str">
            <v>B12</v>
          </cell>
          <cell r="K95" t="str">
            <v>5.8</v>
          </cell>
          <cell r="O95" t="str">
            <v>x</v>
          </cell>
          <cell r="P95" t="str">
            <v>Đợt 1</v>
          </cell>
        </row>
        <row r="96">
          <cell r="B96" t="str">
            <v>B18DCMR020</v>
          </cell>
          <cell r="C96" t="str">
            <v>Trần Minh</v>
          </cell>
          <cell r="D96" t="str">
            <v>Anh</v>
          </cell>
          <cell r="E96" t="str">
            <v>D18CQMR04-B</v>
          </cell>
          <cell r="J96" t="str">
            <v>B12</v>
          </cell>
          <cell r="K96" t="str">
            <v>6.9</v>
          </cell>
          <cell r="O96" t="str">
            <v>x</v>
          </cell>
          <cell r="P96" t="str">
            <v>Đợt 1</v>
          </cell>
        </row>
        <row r="97">
          <cell r="B97" t="str">
            <v>B18DCMR124</v>
          </cell>
          <cell r="C97" t="str">
            <v>Nguyễn Thị Hồng</v>
          </cell>
          <cell r="D97" t="str">
            <v>Mây</v>
          </cell>
          <cell r="E97" t="str">
            <v>D18CQMR04-B</v>
          </cell>
          <cell r="J97" t="str">
            <v>B12</v>
          </cell>
          <cell r="K97" t="str">
            <v>7.0</v>
          </cell>
          <cell r="O97" t="str">
            <v>x</v>
          </cell>
          <cell r="P97" t="str">
            <v>Đợt 1</v>
          </cell>
        </row>
        <row r="98">
          <cell r="B98" t="str">
            <v>B18DCMR092</v>
          </cell>
          <cell r="C98" t="str">
            <v>Nguyễn Thị Hồng</v>
          </cell>
          <cell r="D98" t="str">
            <v>Hường</v>
          </cell>
          <cell r="E98" t="str">
            <v>D18CQMR04-B</v>
          </cell>
          <cell r="J98" t="str">
            <v>B12</v>
          </cell>
          <cell r="K98" t="str">
            <v>4.5</v>
          </cell>
          <cell r="O98" t="str">
            <v>x</v>
          </cell>
          <cell r="P98" t="str">
            <v>Đợt 1</v>
          </cell>
        </row>
        <row r="99">
          <cell r="B99" t="str">
            <v>B18DCMR016</v>
          </cell>
          <cell r="C99" t="str">
            <v>Phạm Đức</v>
          </cell>
          <cell r="D99" t="str">
            <v>Anh</v>
          </cell>
          <cell r="E99" t="str">
            <v>D18CQMR04-B</v>
          </cell>
          <cell r="J99" t="str">
            <v>B12</v>
          </cell>
          <cell r="K99" t="str">
            <v>8.1</v>
          </cell>
          <cell r="O99" t="str">
            <v>x</v>
          </cell>
          <cell r="P99" t="str">
            <v>Đợt 1</v>
          </cell>
        </row>
        <row r="100">
          <cell r="B100" t="str">
            <v>B18DCMR076</v>
          </cell>
          <cell r="C100" t="str">
            <v>Nguyễn Thị Thúy</v>
          </cell>
          <cell r="D100" t="str">
            <v>Hồng</v>
          </cell>
          <cell r="E100" t="str">
            <v>D18CQMR04-B</v>
          </cell>
          <cell r="J100" t="str">
            <v>B12</v>
          </cell>
          <cell r="K100" t="str">
            <v>7.8</v>
          </cell>
          <cell r="O100" t="str">
            <v>x</v>
          </cell>
          <cell r="P100" t="str">
            <v>Đợt 1</v>
          </cell>
        </row>
        <row r="101">
          <cell r="B101" t="str">
            <v>B18DCMR120</v>
          </cell>
          <cell r="C101" t="str">
            <v>Nguyễn Thị</v>
          </cell>
          <cell r="D101" t="str">
            <v>Lương</v>
          </cell>
          <cell r="E101" t="str">
            <v>D18CQMR04-B</v>
          </cell>
          <cell r="J101" t="str">
            <v>B12</v>
          </cell>
          <cell r="K101" t="str">
            <v>7.9</v>
          </cell>
          <cell r="O101" t="str">
            <v>x</v>
          </cell>
          <cell r="P101" t="str">
            <v>Đợt 1</v>
          </cell>
        </row>
        <row r="102">
          <cell r="B102" t="str">
            <v>B18DCQT049</v>
          </cell>
          <cell r="C102" t="str">
            <v>Nguyễn Thị</v>
          </cell>
          <cell r="D102" t="str">
            <v>Hằng</v>
          </cell>
          <cell r="E102" t="str">
            <v>D18CQQT01-B</v>
          </cell>
          <cell r="J102" t="str">
            <v>B12</v>
          </cell>
          <cell r="K102" t="str">
            <v>6.5</v>
          </cell>
          <cell r="O102" t="str">
            <v>x</v>
          </cell>
          <cell r="P102" t="str">
            <v>Đợt 1</v>
          </cell>
        </row>
        <row r="103">
          <cell r="B103" t="str">
            <v>B18DCQT129</v>
          </cell>
          <cell r="C103" t="str">
            <v>Lê Thanh</v>
          </cell>
          <cell r="D103" t="str">
            <v>Phương</v>
          </cell>
          <cell r="E103" t="str">
            <v>D18CQQT01-B</v>
          </cell>
          <cell r="J103" t="str">
            <v>B12</v>
          </cell>
          <cell r="K103" t="str">
            <v>6.9</v>
          </cell>
          <cell r="O103" t="str">
            <v>x</v>
          </cell>
          <cell r="P103" t="str">
            <v>Đợt 1</v>
          </cell>
        </row>
        <row r="104">
          <cell r="B104" t="str">
            <v>B18DCQT089</v>
          </cell>
          <cell r="C104" t="str">
            <v>Trần Khánh</v>
          </cell>
          <cell r="D104" t="str">
            <v>Linh</v>
          </cell>
          <cell r="E104" t="str">
            <v>D18CQQT01-B</v>
          </cell>
          <cell r="J104" t="str">
            <v>B12</v>
          </cell>
          <cell r="K104" t="str">
            <v>5.6</v>
          </cell>
          <cell r="O104" t="str">
            <v>x</v>
          </cell>
          <cell r="P104" t="str">
            <v>Đợt 1</v>
          </cell>
        </row>
        <row r="105">
          <cell r="B105" t="str">
            <v>B18DCQT165</v>
          </cell>
          <cell r="C105" t="str">
            <v>Nguyễn Đình</v>
          </cell>
          <cell r="D105" t="str">
            <v>Trung</v>
          </cell>
          <cell r="E105" t="str">
            <v>D18CQQT01-B</v>
          </cell>
          <cell r="J105" t="str">
            <v>B12</v>
          </cell>
          <cell r="K105" t="str">
            <v>5.6</v>
          </cell>
          <cell r="O105" t="str">
            <v>x</v>
          </cell>
          <cell r="P105" t="str">
            <v>Đợt 1</v>
          </cell>
        </row>
        <row r="106">
          <cell r="B106" t="str">
            <v>B18DCQT169</v>
          </cell>
          <cell r="C106" t="str">
            <v>Nguyễn Quốc</v>
          </cell>
          <cell r="D106" t="str">
            <v>Việt</v>
          </cell>
          <cell r="E106" t="str">
            <v>D18CQQT01-B</v>
          </cell>
          <cell r="J106" t="str">
            <v>B12</v>
          </cell>
          <cell r="K106" t="str">
            <v>9.6</v>
          </cell>
          <cell r="O106" t="str">
            <v>x</v>
          </cell>
          <cell r="P106" t="str">
            <v>Đợt 1</v>
          </cell>
        </row>
        <row r="107">
          <cell r="B107" t="str">
            <v>B18DCQT081</v>
          </cell>
          <cell r="C107" t="str">
            <v>Lê Đinh Quốc</v>
          </cell>
          <cell r="D107" t="str">
            <v>Khánh</v>
          </cell>
          <cell r="E107" t="str">
            <v>D18CQQT01-B</v>
          </cell>
          <cell r="J107" t="str">
            <v>B12</v>
          </cell>
          <cell r="K107" t="str">
            <v>9.3</v>
          </cell>
          <cell r="O107" t="str">
            <v>x</v>
          </cell>
          <cell r="P107" t="str">
            <v>Đợt 1</v>
          </cell>
        </row>
        <row r="108">
          <cell r="B108" t="str">
            <v>B18DCQT025</v>
          </cell>
          <cell r="C108" t="str">
            <v>Giang Quốc</v>
          </cell>
          <cell r="D108" t="str">
            <v>Chương</v>
          </cell>
          <cell r="E108" t="str">
            <v>D18CQQT01-B</v>
          </cell>
          <cell r="J108" t="str">
            <v>B12</v>
          </cell>
          <cell r="K108" t="str">
            <v>8.1</v>
          </cell>
          <cell r="O108" t="str">
            <v>x</v>
          </cell>
          <cell r="P108" t="str">
            <v>Đợt 1</v>
          </cell>
        </row>
        <row r="109">
          <cell r="B109" t="str">
            <v>B18DCQT157</v>
          </cell>
          <cell r="C109" t="str">
            <v>Đào Thu</v>
          </cell>
          <cell r="D109" t="str">
            <v>Trang</v>
          </cell>
          <cell r="E109" t="str">
            <v>D18CQQT01-B</v>
          </cell>
          <cell r="J109" t="str">
            <v>B12</v>
          </cell>
          <cell r="K109" t="str">
            <v>4.8</v>
          </cell>
          <cell r="O109" t="str">
            <v>x</v>
          </cell>
          <cell r="P109" t="str">
            <v>Đợt 1</v>
          </cell>
        </row>
        <row r="110">
          <cell r="B110" t="str">
            <v>B18DCQT125</v>
          </cell>
          <cell r="C110" t="str">
            <v>Bùi Thị Ngọc</v>
          </cell>
          <cell r="D110" t="str">
            <v>Oanh</v>
          </cell>
          <cell r="E110" t="str">
            <v>D18CQQT01-B</v>
          </cell>
          <cell r="J110" t="str">
            <v>B12</v>
          </cell>
          <cell r="K110" t="str">
            <v>4.7</v>
          </cell>
          <cell r="O110" t="str">
            <v>x</v>
          </cell>
          <cell r="P110" t="str">
            <v>Đợt 1</v>
          </cell>
        </row>
        <row r="111">
          <cell r="B111" t="str">
            <v>B18DCQT033</v>
          </cell>
          <cell r="C111" t="str">
            <v>Phạm Đức</v>
          </cell>
          <cell r="D111" t="str">
            <v>Dũng</v>
          </cell>
          <cell r="E111" t="str">
            <v>D18CQQT01-B</v>
          </cell>
          <cell r="J111" t="str">
            <v>B12</v>
          </cell>
          <cell r="K111" t="str">
            <v>9.5</v>
          </cell>
          <cell r="O111" t="str">
            <v>x</v>
          </cell>
          <cell r="P111" t="str">
            <v>Đợt 1</v>
          </cell>
        </row>
        <row r="112">
          <cell r="B112" t="str">
            <v>B18DCQT150</v>
          </cell>
          <cell r="C112" t="str">
            <v>Lê Thị</v>
          </cell>
          <cell r="D112" t="str">
            <v>Thế</v>
          </cell>
          <cell r="E112" t="str">
            <v>D18CQQT02-B</v>
          </cell>
          <cell r="J112" t="str">
            <v>B12</v>
          </cell>
          <cell r="K112" t="str">
            <v>6.3</v>
          </cell>
          <cell r="O112" t="str">
            <v>x</v>
          </cell>
          <cell r="P112" t="str">
            <v>Đợt 1</v>
          </cell>
        </row>
        <row r="113">
          <cell r="B113" t="str">
            <v>B18DCQT134</v>
          </cell>
          <cell r="C113" t="str">
            <v>Hoàng Thị</v>
          </cell>
          <cell r="D113" t="str">
            <v>Quỳnh</v>
          </cell>
          <cell r="E113" t="str">
            <v>D18CQQT02-B</v>
          </cell>
          <cell r="J113" t="str">
            <v>B12</v>
          </cell>
          <cell r="K113" t="str">
            <v>5.4</v>
          </cell>
          <cell r="O113" t="str">
            <v>x</v>
          </cell>
          <cell r="P113" t="str">
            <v>Đợt 1</v>
          </cell>
        </row>
        <row r="114">
          <cell r="B114" t="str">
            <v>B18DCQT074</v>
          </cell>
          <cell r="C114" t="str">
            <v>Nguyễn Dạ</v>
          </cell>
          <cell r="D114" t="str">
            <v>Hương</v>
          </cell>
          <cell r="E114" t="str">
            <v>D18CQQT02-B</v>
          </cell>
          <cell r="J114" t="str">
            <v>B12</v>
          </cell>
          <cell r="K114" t="str">
            <v>6.3</v>
          </cell>
          <cell r="O114" t="str">
            <v>x</v>
          </cell>
          <cell r="P114" t="str">
            <v>Đợt 1</v>
          </cell>
        </row>
        <row r="115">
          <cell r="B115" t="str">
            <v>B18DCQT110</v>
          </cell>
          <cell r="C115" t="str">
            <v>Ngô Thị Thảo</v>
          </cell>
          <cell r="D115" t="str">
            <v>Ngân</v>
          </cell>
          <cell r="E115" t="str">
            <v>D18CQQT02-B</v>
          </cell>
          <cell r="J115" t="str">
            <v>B12</v>
          </cell>
          <cell r="K115" t="str">
            <v>6.1</v>
          </cell>
          <cell r="O115" t="str">
            <v>x</v>
          </cell>
          <cell r="P115" t="str">
            <v>Đợt 1</v>
          </cell>
        </row>
        <row r="116">
          <cell r="B116" t="str">
            <v>B18DCQT046</v>
          </cell>
          <cell r="C116" t="str">
            <v>Nguyễn Thị</v>
          </cell>
          <cell r="D116" t="str">
            <v>Hạnh</v>
          </cell>
          <cell r="E116" t="str">
            <v>D18CQQT02-B</v>
          </cell>
          <cell r="J116" t="str">
            <v>B12</v>
          </cell>
          <cell r="K116" t="str">
            <v>6.2</v>
          </cell>
          <cell r="O116" t="str">
            <v>x</v>
          </cell>
          <cell r="P116" t="str">
            <v>Đợt 1</v>
          </cell>
        </row>
        <row r="117">
          <cell r="B117" t="str">
            <v>B18DCQT170</v>
          </cell>
          <cell r="C117" t="str">
            <v>Vũ Thị Hồng</v>
          </cell>
          <cell r="D117" t="str">
            <v>Xuyến</v>
          </cell>
          <cell r="E117" t="str">
            <v>D18CQQT02-B</v>
          </cell>
          <cell r="J117" t="str">
            <v>B12</v>
          </cell>
          <cell r="K117" t="str">
            <v>6.8</v>
          </cell>
          <cell r="O117" t="str">
            <v>x</v>
          </cell>
          <cell r="P117" t="str">
            <v>Đợt 1</v>
          </cell>
        </row>
        <row r="118">
          <cell r="B118" t="str">
            <v>B18DCQT154</v>
          </cell>
          <cell r="C118" t="str">
            <v>Đoàn Thị Kim</v>
          </cell>
          <cell r="D118" t="str">
            <v>Thùy</v>
          </cell>
          <cell r="E118" t="str">
            <v>D18CQQT02-B</v>
          </cell>
          <cell r="J118" t="str">
            <v>B12</v>
          </cell>
          <cell r="K118" t="str">
            <v>6.0</v>
          </cell>
          <cell r="O118" t="str">
            <v>x</v>
          </cell>
          <cell r="P118" t="str">
            <v>Đợt 1</v>
          </cell>
        </row>
        <row r="119">
          <cell r="B119" t="str">
            <v>B18DCQT003</v>
          </cell>
          <cell r="C119" t="str">
            <v>Hoàng Phương</v>
          </cell>
          <cell r="D119" t="str">
            <v>Anh</v>
          </cell>
          <cell r="E119" t="str">
            <v>D18CQQT03-B</v>
          </cell>
          <cell r="J119" t="str">
            <v>B12</v>
          </cell>
          <cell r="K119" t="str">
            <v>6.4</v>
          </cell>
          <cell r="O119" t="str">
            <v>x</v>
          </cell>
          <cell r="P119" t="str">
            <v>Đợt 1</v>
          </cell>
        </row>
        <row r="120">
          <cell r="B120" t="str">
            <v>B18DCQT075</v>
          </cell>
          <cell r="C120" t="str">
            <v>Nguyễn Thị Diệu</v>
          </cell>
          <cell r="D120" t="str">
            <v>Hương</v>
          </cell>
          <cell r="E120" t="str">
            <v>D18CQQT03-B</v>
          </cell>
          <cell r="J120" t="str">
            <v>B12</v>
          </cell>
          <cell r="K120" t="str">
            <v>6.4</v>
          </cell>
          <cell r="O120" t="str">
            <v>x</v>
          </cell>
          <cell r="P120" t="str">
            <v>Đợt 1</v>
          </cell>
        </row>
        <row r="121">
          <cell r="B121" t="str">
            <v>B18DCQT063</v>
          </cell>
          <cell r="C121" t="str">
            <v>Vũ Thị Phương</v>
          </cell>
          <cell r="D121" t="str">
            <v>Huế</v>
          </cell>
          <cell r="E121" t="str">
            <v>D18CQQT03-B</v>
          </cell>
          <cell r="J121" t="str">
            <v>B12</v>
          </cell>
          <cell r="K121" t="str">
            <v>7.0</v>
          </cell>
          <cell r="O121" t="str">
            <v>x</v>
          </cell>
          <cell r="P121" t="str">
            <v>Đợt 1</v>
          </cell>
        </row>
        <row r="122">
          <cell r="B122" t="str">
            <v>B18DCQT116</v>
          </cell>
          <cell r="C122" t="str">
            <v>Nguyễn Hải</v>
          </cell>
          <cell r="D122" t="str">
            <v>Ngọc</v>
          </cell>
          <cell r="E122" t="str">
            <v>D18CQQT04-B</v>
          </cell>
          <cell r="J122" t="str">
            <v>B12</v>
          </cell>
          <cell r="K122" t="str">
            <v>5.7</v>
          </cell>
          <cell r="O122" t="str">
            <v>x</v>
          </cell>
          <cell r="P122" t="str">
            <v>Đợt 1</v>
          </cell>
        </row>
        <row r="123">
          <cell r="B123" t="str">
            <v>B18DCQT060</v>
          </cell>
          <cell r="C123" t="str">
            <v>Nguyễn Thị</v>
          </cell>
          <cell r="D123" t="str">
            <v>Hồng</v>
          </cell>
          <cell r="E123" t="str">
            <v>D18CQQT04-B</v>
          </cell>
          <cell r="J123" t="str">
            <v>B12</v>
          </cell>
          <cell r="K123" t="str">
            <v>6.2</v>
          </cell>
          <cell r="O123" t="str">
            <v>x</v>
          </cell>
          <cell r="P123" t="str">
            <v>Đợt 1</v>
          </cell>
        </row>
        <row r="124">
          <cell r="B124" t="str">
            <v>B18DCTM068</v>
          </cell>
          <cell r="C124" t="str">
            <v>Nguyễn Thị Thảo</v>
          </cell>
          <cell r="D124" t="str">
            <v>Vân</v>
          </cell>
          <cell r="E124" t="str">
            <v>D18CQTM01-B</v>
          </cell>
          <cell r="J124" t="str">
            <v>B12</v>
          </cell>
          <cell r="K124" t="str">
            <v>5.5</v>
          </cell>
          <cell r="O124" t="str">
            <v>x</v>
          </cell>
          <cell r="P124" t="str">
            <v>Đợt 1</v>
          </cell>
        </row>
        <row r="125">
          <cell r="B125" t="str">
            <v>B18DCTM017</v>
          </cell>
          <cell r="C125" t="str">
            <v>Bùi Bích</v>
          </cell>
          <cell r="D125" t="str">
            <v>Hằng</v>
          </cell>
          <cell r="E125" t="str">
            <v>D18CQTM01-B</v>
          </cell>
          <cell r="J125" t="str">
            <v>B12</v>
          </cell>
          <cell r="K125" t="str">
            <v>7.4</v>
          </cell>
          <cell r="O125" t="str">
            <v>x</v>
          </cell>
          <cell r="P125" t="str">
            <v>Đợt 1</v>
          </cell>
        </row>
        <row r="126">
          <cell r="B126" t="str">
            <v>B18DCTM044</v>
          </cell>
          <cell r="C126" t="str">
            <v>Nguyễn Ngọc</v>
          </cell>
          <cell r="D126" t="str">
            <v>Nhi</v>
          </cell>
          <cell r="E126" t="str">
            <v>D18CQTM01-B</v>
          </cell>
          <cell r="J126" t="str">
            <v>B12</v>
          </cell>
          <cell r="K126" t="str">
            <v>6.2</v>
          </cell>
          <cell r="O126" t="str">
            <v>x</v>
          </cell>
          <cell r="P126" t="str">
            <v>Đợt 1</v>
          </cell>
        </row>
        <row r="127">
          <cell r="B127" t="str">
            <v>B18DCTM018</v>
          </cell>
          <cell r="C127" t="str">
            <v>Lê Trung</v>
          </cell>
          <cell r="D127" t="str">
            <v>Hiếu</v>
          </cell>
          <cell r="E127" t="str">
            <v>D18CQTM01-B</v>
          </cell>
          <cell r="J127" t="str">
            <v>B12</v>
          </cell>
          <cell r="K127" t="str">
            <v>6.9</v>
          </cell>
          <cell r="O127" t="str">
            <v>x</v>
          </cell>
          <cell r="P127" t="str">
            <v>Đợt 1</v>
          </cell>
        </row>
        <row r="128">
          <cell r="B128" t="str">
            <v>B18DCTM027</v>
          </cell>
          <cell r="C128" t="str">
            <v>Nguyễn Tài</v>
          </cell>
          <cell r="D128" t="str">
            <v>Khang</v>
          </cell>
          <cell r="E128" t="str">
            <v>D18CQTM01-B</v>
          </cell>
          <cell r="J128" t="str">
            <v>B12</v>
          </cell>
          <cell r="K128" t="str">
            <v>4.7</v>
          </cell>
          <cell r="O128" t="str">
            <v>x</v>
          </cell>
          <cell r="P128" t="str">
            <v>Đợt 1</v>
          </cell>
        </row>
        <row r="129">
          <cell r="B129" t="str">
            <v>B18DCTT121</v>
          </cell>
          <cell r="C129" t="str">
            <v>Đặng Kiều</v>
          </cell>
          <cell r="D129" t="str">
            <v>Trinh</v>
          </cell>
          <cell r="E129" t="str">
            <v>D18CQTT01-B</v>
          </cell>
          <cell r="J129" t="str">
            <v>B12</v>
          </cell>
          <cell r="K129" t="str">
            <v>7.0</v>
          </cell>
          <cell r="O129" t="str">
            <v>x</v>
          </cell>
          <cell r="P129" t="str">
            <v>Đợt 1</v>
          </cell>
        </row>
        <row r="130">
          <cell r="B130" t="str">
            <v>B18DCTT005</v>
          </cell>
          <cell r="C130" t="str">
            <v>Nguyễn Kiều</v>
          </cell>
          <cell r="D130" t="str">
            <v>Anh</v>
          </cell>
          <cell r="E130" t="str">
            <v>D18CQTT01-B</v>
          </cell>
          <cell r="J130" t="str">
            <v>B12</v>
          </cell>
          <cell r="K130" t="str">
            <v>7.6</v>
          </cell>
          <cell r="O130" t="str">
            <v>x</v>
          </cell>
          <cell r="P130" t="str">
            <v>Đợt 1</v>
          </cell>
        </row>
        <row r="131">
          <cell r="B131" t="str">
            <v>B18DCTT001</v>
          </cell>
          <cell r="C131" t="str">
            <v>Bùi Việt</v>
          </cell>
          <cell r="D131" t="str">
            <v>Anh</v>
          </cell>
          <cell r="E131" t="str">
            <v>D18CQTT01-B</v>
          </cell>
          <cell r="J131" t="str">
            <v>B12</v>
          </cell>
          <cell r="K131" t="str">
            <v>8.8</v>
          </cell>
          <cell r="O131" t="str">
            <v>x</v>
          </cell>
          <cell r="P131" t="str">
            <v>Đợt 1</v>
          </cell>
        </row>
        <row r="132">
          <cell r="B132" t="str">
            <v>B18DCTT021</v>
          </cell>
          <cell r="C132" t="str">
            <v>Lê Mỹ</v>
          </cell>
          <cell r="D132" t="str">
            <v>Duyên</v>
          </cell>
          <cell r="E132" t="str">
            <v>D18CQTT01-B</v>
          </cell>
          <cell r="J132" t="str">
            <v>B12</v>
          </cell>
          <cell r="K132" t="str">
            <v>6.1</v>
          </cell>
          <cell r="O132" t="str">
            <v>x</v>
          </cell>
          <cell r="P132" t="str">
            <v>Đợt 1</v>
          </cell>
        </row>
        <row r="133">
          <cell r="B133" t="str">
            <v>B18DCTT033</v>
          </cell>
          <cell r="C133" t="str">
            <v>Đoàn Quang</v>
          </cell>
          <cell r="D133" t="str">
            <v>Hiệp</v>
          </cell>
          <cell r="E133" t="str">
            <v>D18CQTT01-B</v>
          </cell>
          <cell r="J133" t="str">
            <v>B12</v>
          </cell>
          <cell r="K133" t="str">
            <v>8.6</v>
          </cell>
          <cell r="O133" t="str">
            <v>x</v>
          </cell>
          <cell r="P133" t="str">
            <v>Đợt 1</v>
          </cell>
        </row>
        <row r="134">
          <cell r="B134" t="str">
            <v>B18DCTT095</v>
          </cell>
          <cell r="C134" t="str">
            <v>Nguyễn Thanh</v>
          </cell>
          <cell r="D134" t="str">
            <v>Quang</v>
          </cell>
          <cell r="E134" t="str">
            <v>D18CQTT01-B</v>
          </cell>
          <cell r="J134" t="str">
            <v>B12</v>
          </cell>
          <cell r="K134" t="str">
            <v>6.5</v>
          </cell>
          <cell r="O134" t="str">
            <v>x</v>
          </cell>
          <cell r="P134" t="str">
            <v>Đợt 1</v>
          </cell>
        </row>
        <row r="135">
          <cell r="B135" t="str">
            <v>B18DCTT127</v>
          </cell>
          <cell r="C135" t="str">
            <v>Ngô Quang</v>
          </cell>
          <cell r="D135" t="str">
            <v>Xô</v>
          </cell>
          <cell r="E135" t="str">
            <v>D18CQTT01-B</v>
          </cell>
          <cell r="J135" t="str">
            <v>B12</v>
          </cell>
          <cell r="K135" t="str">
            <v>6.9</v>
          </cell>
          <cell r="O135" t="str">
            <v>x</v>
          </cell>
          <cell r="P135" t="str">
            <v>Đợt 1</v>
          </cell>
        </row>
        <row r="136">
          <cell r="B136" t="str">
            <v>B18DCTT109</v>
          </cell>
          <cell r="C136" t="str">
            <v>Hoàng Trương Anh</v>
          </cell>
          <cell r="D136" t="str">
            <v>Thơ</v>
          </cell>
          <cell r="E136" t="str">
            <v>D18CQTT01-B</v>
          </cell>
          <cell r="J136" t="str">
            <v>B12</v>
          </cell>
          <cell r="K136" t="str">
            <v>7.3</v>
          </cell>
          <cell r="O136" t="str">
            <v>x</v>
          </cell>
          <cell r="P136" t="str">
            <v>Đợt 1</v>
          </cell>
        </row>
        <row r="137">
          <cell r="B137" t="str">
            <v>B18DCTT089</v>
          </cell>
          <cell r="C137" t="str">
            <v>Nguyễn Tiến</v>
          </cell>
          <cell r="D137" t="str">
            <v>Phú</v>
          </cell>
          <cell r="E137" t="str">
            <v>D18CQTT01-B</v>
          </cell>
          <cell r="J137" t="str">
            <v>B12</v>
          </cell>
          <cell r="K137" t="str">
            <v>7.3</v>
          </cell>
          <cell r="O137" t="str">
            <v>x</v>
          </cell>
          <cell r="P137" t="str">
            <v>Đợt 1</v>
          </cell>
        </row>
        <row r="138">
          <cell r="B138" t="str">
            <v>B18DCTT105</v>
          </cell>
          <cell r="C138" t="str">
            <v>Nguyễn Thu</v>
          </cell>
          <cell r="D138" t="str">
            <v>Thảo</v>
          </cell>
          <cell r="E138" t="str">
            <v>D18CQTT01-B</v>
          </cell>
          <cell r="J138" t="str">
            <v>B12</v>
          </cell>
          <cell r="K138" t="str">
            <v>7.2</v>
          </cell>
          <cell r="O138" t="str">
            <v>x</v>
          </cell>
          <cell r="P138" t="str">
            <v>Đợt 1</v>
          </cell>
        </row>
        <row r="139">
          <cell r="B139" t="str">
            <v>B18DCTT078</v>
          </cell>
          <cell r="C139" t="str">
            <v>Nguyễn Thế</v>
          </cell>
          <cell r="D139" t="str">
            <v>Nam</v>
          </cell>
          <cell r="E139" t="str">
            <v>D18CQTT02-B</v>
          </cell>
          <cell r="J139" t="str">
            <v>B12</v>
          </cell>
          <cell r="K139" t="str">
            <v>7.8</v>
          </cell>
          <cell r="O139" t="str">
            <v>x</v>
          </cell>
          <cell r="P139" t="str">
            <v>Đợt 1</v>
          </cell>
        </row>
        <row r="140">
          <cell r="B140" t="str">
            <v>B18DCTT044</v>
          </cell>
          <cell r="C140" t="str">
            <v>Đặng Nhật</v>
          </cell>
          <cell r="D140" t="str">
            <v>Huy</v>
          </cell>
          <cell r="E140" t="str">
            <v>D18CQTT02-B</v>
          </cell>
          <cell r="J140" t="str">
            <v>B12</v>
          </cell>
          <cell r="K140" t="str">
            <v>6.0</v>
          </cell>
          <cell r="O140" t="str">
            <v>x</v>
          </cell>
          <cell r="P140" t="str">
            <v>Đợt 1</v>
          </cell>
        </row>
        <row r="141">
          <cell r="B141" t="str">
            <v>B18DCTT010</v>
          </cell>
          <cell r="C141" t="str">
            <v>Vũ Thị Mai</v>
          </cell>
          <cell r="D141" t="str">
            <v>Anh</v>
          </cell>
          <cell r="E141" t="str">
            <v>D18CQTT02-B</v>
          </cell>
          <cell r="J141" t="str">
            <v>B12</v>
          </cell>
          <cell r="K141" t="str">
            <v>6.0</v>
          </cell>
          <cell r="O141" t="str">
            <v>x</v>
          </cell>
          <cell r="P141" t="str">
            <v>Đợt 1</v>
          </cell>
        </row>
        <row r="142">
          <cell r="B142" t="str">
            <v>B18DCTT052</v>
          </cell>
          <cell r="C142" t="str">
            <v>Nguyễn Đăng</v>
          </cell>
          <cell r="D142" t="str">
            <v>Khiêm</v>
          </cell>
          <cell r="E142" t="str">
            <v>D18CQTT02-B</v>
          </cell>
          <cell r="J142" t="str">
            <v>B12</v>
          </cell>
          <cell r="K142" t="str">
            <v>7.8</v>
          </cell>
          <cell r="O142" t="str">
            <v>x</v>
          </cell>
          <cell r="P142" t="str">
            <v>Đợt 1</v>
          </cell>
        </row>
        <row r="143">
          <cell r="B143" t="str">
            <v>B18DCTT026</v>
          </cell>
          <cell r="C143" t="str">
            <v>Ngô Thanh</v>
          </cell>
          <cell r="D143" t="str">
            <v>Điển</v>
          </cell>
          <cell r="E143" t="str">
            <v>D18CQTT02-B</v>
          </cell>
          <cell r="J143" t="str">
            <v>B12</v>
          </cell>
          <cell r="K143" t="str">
            <v>8.6</v>
          </cell>
          <cell r="O143" t="str">
            <v>x</v>
          </cell>
          <cell r="P143" t="str">
            <v>Đợt 1</v>
          </cell>
        </row>
        <row r="144">
          <cell r="B144" t="str">
            <v>B18DCTT082</v>
          </cell>
          <cell r="C144" t="str">
            <v>Phạm Tuấn</v>
          </cell>
          <cell r="D144" t="str">
            <v>Ngọc</v>
          </cell>
          <cell r="E144" t="str">
            <v>D18CQTT02-B</v>
          </cell>
          <cell r="J144" t="str">
            <v>B12</v>
          </cell>
          <cell r="K144" t="str">
            <v>8.1</v>
          </cell>
          <cell r="O144" t="str">
            <v>x</v>
          </cell>
          <cell r="P144" t="str">
            <v>Đợt 1</v>
          </cell>
        </row>
        <row r="145">
          <cell r="B145" t="str">
            <v>B18DCTT074</v>
          </cell>
          <cell r="C145" t="str">
            <v>Ngạc Đình</v>
          </cell>
          <cell r="D145" t="str">
            <v>Nam</v>
          </cell>
          <cell r="E145" t="str">
            <v>D18CQTT02-B</v>
          </cell>
          <cell r="J145" t="str">
            <v>B12</v>
          </cell>
          <cell r="K145" t="str">
            <v>8.2</v>
          </cell>
          <cell r="O145" t="str">
            <v>x</v>
          </cell>
          <cell r="P145" t="str">
            <v>Đợt 1</v>
          </cell>
        </row>
        <row r="146">
          <cell r="B146" t="str">
            <v>B18DCTT018</v>
          </cell>
          <cell r="C146" t="str">
            <v>Vũ Ngọc</v>
          </cell>
          <cell r="D146" t="str">
            <v>Dung</v>
          </cell>
          <cell r="E146" t="str">
            <v>D18CQTT02-B</v>
          </cell>
          <cell r="J146" t="str">
            <v>B12</v>
          </cell>
          <cell r="K146" t="str">
            <v>6.4</v>
          </cell>
          <cell r="O146" t="str">
            <v>x</v>
          </cell>
          <cell r="P146" t="str">
            <v>Đợt 1</v>
          </cell>
        </row>
        <row r="147">
          <cell r="B147" t="str">
            <v>B18DCTT008</v>
          </cell>
          <cell r="C147" t="str">
            <v>Nguyễn Thị Tú</v>
          </cell>
          <cell r="D147" t="str">
            <v>Anh</v>
          </cell>
          <cell r="E147" t="str">
            <v>D18CQTT02-B</v>
          </cell>
          <cell r="J147" t="str">
            <v>B12</v>
          </cell>
          <cell r="K147" t="str">
            <v>7.2</v>
          </cell>
          <cell r="O147" t="str">
            <v>x</v>
          </cell>
          <cell r="P147" t="str">
            <v>Đợt 1</v>
          </cell>
        </row>
        <row r="148">
          <cell r="B148" t="str">
            <v>B18DCTT012</v>
          </cell>
          <cell r="C148" t="str">
            <v>Chu Viết</v>
          </cell>
          <cell r="D148" t="str">
            <v>Cao</v>
          </cell>
          <cell r="E148" t="str">
            <v>D18CQTT02-B</v>
          </cell>
          <cell r="J148" t="str">
            <v>B12</v>
          </cell>
          <cell r="K148" t="str">
            <v>7.6</v>
          </cell>
          <cell r="O148" t="str">
            <v>x</v>
          </cell>
          <cell r="P148" t="str">
            <v>Đợt 1</v>
          </cell>
        </row>
        <row r="149">
          <cell r="B149" t="str">
            <v>B18DCTT096</v>
          </cell>
          <cell r="C149" t="str">
            <v>Nguyễn Văn</v>
          </cell>
          <cell r="D149" t="str">
            <v>Quang</v>
          </cell>
          <cell r="E149" t="str">
            <v>D18CQTT02-B</v>
          </cell>
          <cell r="J149" t="str">
            <v>B12</v>
          </cell>
          <cell r="K149" t="str">
            <v>7.4</v>
          </cell>
          <cell r="O149" t="str">
            <v>x</v>
          </cell>
          <cell r="P149" t="str">
            <v>Đợt 1</v>
          </cell>
        </row>
        <row r="150">
          <cell r="B150" t="str">
            <v>B18DCTT036</v>
          </cell>
          <cell r="C150" t="str">
            <v>Đặng Quang</v>
          </cell>
          <cell r="D150" t="str">
            <v>Hiếu</v>
          </cell>
          <cell r="E150" t="str">
            <v>D18CQTT02-B</v>
          </cell>
          <cell r="J150" t="str">
            <v>B12</v>
          </cell>
          <cell r="K150" t="str">
            <v>8.7</v>
          </cell>
          <cell r="O150" t="str">
            <v>x</v>
          </cell>
          <cell r="P150" t="str">
            <v>Đợt 1</v>
          </cell>
        </row>
        <row r="151">
          <cell r="B151" t="str">
            <v>B18DCTT070</v>
          </cell>
          <cell r="C151" t="str">
            <v>Phạm Anh</v>
          </cell>
          <cell r="D151" t="str">
            <v>Minh</v>
          </cell>
          <cell r="E151" t="str">
            <v>D18CQTT02-B</v>
          </cell>
          <cell r="J151" t="str">
            <v>B12</v>
          </cell>
          <cell r="K151" t="str">
            <v>9.5</v>
          </cell>
          <cell r="O151" t="str">
            <v>x</v>
          </cell>
          <cell r="P151" t="str">
            <v>Đợt 1</v>
          </cell>
        </row>
        <row r="152">
          <cell r="B152" t="str">
            <v>B18DCTT084</v>
          </cell>
          <cell r="C152" t="str">
            <v>Đỗ Thị Yến</v>
          </cell>
          <cell r="D152" t="str">
            <v>Nhi</v>
          </cell>
          <cell r="E152" t="str">
            <v>D18CQTT02-B</v>
          </cell>
          <cell r="J152" t="str">
            <v>B12</v>
          </cell>
          <cell r="K152" t="str">
            <v>6.9</v>
          </cell>
          <cell r="O152" t="str">
            <v>x</v>
          </cell>
          <cell r="P152" t="str">
            <v>Đợt 1</v>
          </cell>
        </row>
        <row r="153">
          <cell r="B153" t="str">
            <v>B18DCTT112</v>
          </cell>
          <cell r="C153" t="str">
            <v>Nguyễn Thu</v>
          </cell>
          <cell r="D153" t="str">
            <v>Thùy</v>
          </cell>
          <cell r="E153" t="str">
            <v>D18CQTT02-B</v>
          </cell>
          <cell r="J153" t="str">
            <v>B12</v>
          </cell>
          <cell r="K153" t="str">
            <v>8.1</v>
          </cell>
          <cell r="O153" t="str">
            <v>x</v>
          </cell>
          <cell r="P153" t="str">
            <v>Đợt 1</v>
          </cell>
        </row>
        <row r="154">
          <cell r="B154" t="str">
            <v>B18DCTT110</v>
          </cell>
          <cell r="C154" t="str">
            <v>Đỗ Hoài</v>
          </cell>
          <cell r="D154" t="str">
            <v>Thu</v>
          </cell>
          <cell r="E154" t="str">
            <v>D18CQTT02-B</v>
          </cell>
          <cell r="J154" t="str">
            <v>B12</v>
          </cell>
          <cell r="K154" t="str">
            <v>6.8</v>
          </cell>
          <cell r="O154" t="str">
            <v>x</v>
          </cell>
          <cell r="P154" t="str">
            <v>Đợt 1</v>
          </cell>
        </row>
        <row r="155">
          <cell r="B155" t="str">
            <v>B18DCTT122</v>
          </cell>
          <cell r="C155" t="str">
            <v>Nguyễn Thị Tố</v>
          </cell>
          <cell r="D155" t="str">
            <v>Uyên</v>
          </cell>
          <cell r="E155" t="str">
            <v>D18CQTT02-B</v>
          </cell>
          <cell r="J155" t="str">
            <v>B12</v>
          </cell>
          <cell r="K155" t="str">
            <v>6.0</v>
          </cell>
          <cell r="O155" t="str">
            <v>x</v>
          </cell>
          <cell r="P155" t="str">
            <v>Đợt 1</v>
          </cell>
        </row>
        <row r="156">
          <cell r="B156" t="str">
            <v>B18DCTT118</v>
          </cell>
          <cell r="C156" t="str">
            <v>Nguyễn Thị Huyền</v>
          </cell>
          <cell r="D156" t="str">
            <v>Trang</v>
          </cell>
          <cell r="E156" t="str">
            <v>D18CQTT02-B</v>
          </cell>
          <cell r="J156" t="str">
            <v>B12</v>
          </cell>
          <cell r="K156" t="str">
            <v>6.1</v>
          </cell>
          <cell r="O156" t="str">
            <v>x</v>
          </cell>
          <cell r="P156" t="str">
            <v>Đợt 1</v>
          </cell>
        </row>
        <row r="157">
          <cell r="B157" t="str">
            <v>B18DCTT020</v>
          </cell>
          <cell r="C157" t="str">
            <v>Vũ Anh</v>
          </cell>
          <cell r="D157" t="str">
            <v>Dũng</v>
          </cell>
          <cell r="E157" t="str">
            <v>D18CQTT02-B</v>
          </cell>
          <cell r="J157" t="str">
            <v>B12</v>
          </cell>
          <cell r="K157" t="str">
            <v>7.6</v>
          </cell>
          <cell r="O157" t="str">
            <v>x</v>
          </cell>
          <cell r="P157" t="str">
            <v>Đợt 1</v>
          </cell>
        </row>
        <row r="158">
          <cell r="B158" t="str">
            <v>B18DCTM030</v>
          </cell>
          <cell r="C158" t="str">
            <v>Nguyễn Thị Thùy</v>
          </cell>
          <cell r="D158" t="str">
            <v>Linh</v>
          </cell>
          <cell r="E158" t="str">
            <v>D18CQTM01-B</v>
          </cell>
          <cell r="F158" t="str">
            <v>TOEIC</v>
          </cell>
          <cell r="G158">
            <v>770</v>
          </cell>
          <cell r="H158" t="str">
            <v>12/12/2023</v>
          </cell>
          <cell r="I158" t="str">
            <v>IIG Việt Nam</v>
          </cell>
          <cell r="O158" t="str">
            <v>x</v>
          </cell>
          <cell r="P158" t="str">
            <v>Đợt 1</v>
          </cell>
        </row>
        <row r="159">
          <cell r="B159" t="str">
            <v>B18DCTM024</v>
          </cell>
          <cell r="C159" t="str">
            <v>Trần Đức</v>
          </cell>
          <cell r="D159" t="str">
            <v>Huy</v>
          </cell>
          <cell r="E159" t="str">
            <v>D18CQTM01-B</v>
          </cell>
          <cell r="F159" t="str">
            <v>TOEIC</v>
          </cell>
          <cell r="G159">
            <v>830</v>
          </cell>
          <cell r="H159" t="str">
            <v>13/12/2023</v>
          </cell>
          <cell r="I159" t="str">
            <v>IIG Việt Nam</v>
          </cell>
          <cell r="O159" t="str">
            <v>x</v>
          </cell>
          <cell r="P159" t="str">
            <v>Đợt 1</v>
          </cell>
        </row>
        <row r="160">
          <cell r="B160" t="str">
            <v>B18DCKT061</v>
          </cell>
          <cell r="C160" t="str">
            <v>Ngô Thị Thu</v>
          </cell>
          <cell r="D160" t="str">
            <v>Hiền</v>
          </cell>
          <cell r="E160" t="str">
            <v>D18CQKT01-B</v>
          </cell>
          <cell r="F160" t="str">
            <v>TOEIC</v>
          </cell>
          <cell r="G160">
            <v>490</v>
          </cell>
          <cell r="H160" t="str">
            <v>24/9/2022</v>
          </cell>
          <cell r="I160" t="str">
            <v>IIG Việt Nam</v>
          </cell>
          <cell r="O160" t="str">
            <v>x</v>
          </cell>
          <cell r="P160" t="str">
            <v>Đợt 1</v>
          </cell>
        </row>
        <row r="161">
          <cell r="B161" t="str">
            <v>B18DCTM002</v>
          </cell>
          <cell r="C161" t="str">
            <v>Nguyễn Thị Vy</v>
          </cell>
          <cell r="D161" t="str">
            <v>Anh</v>
          </cell>
          <cell r="E161" t="str">
            <v>D18CQTM01-B</v>
          </cell>
          <cell r="F161" t="str">
            <v>TOEIC</v>
          </cell>
          <cell r="G161">
            <v>985</v>
          </cell>
          <cell r="H161" t="str">
            <v>12/12/2023</v>
          </cell>
          <cell r="I161" t="str">
            <v>IIG Việt Nam</v>
          </cell>
          <cell r="O161" t="str">
            <v>x</v>
          </cell>
          <cell r="P161" t="str">
            <v>Đợt 1</v>
          </cell>
        </row>
        <row r="162">
          <cell r="B162" t="str">
            <v>B18DCTT099</v>
          </cell>
          <cell r="C162" t="str">
            <v>Mai Thị Út</v>
          </cell>
          <cell r="D162" t="str">
            <v>Quỳnh</v>
          </cell>
          <cell r="E162" t="str">
            <v>D18CQTT01-B</v>
          </cell>
          <cell r="F162" t="str">
            <v>TOEIC</v>
          </cell>
          <cell r="G162">
            <v>505</v>
          </cell>
          <cell r="H162" t="str">
            <v>23/12/2023</v>
          </cell>
          <cell r="I162" t="str">
            <v>IIG Việt Nam</v>
          </cell>
          <cell r="O162" t="str">
            <v>x</v>
          </cell>
          <cell r="P162" t="str">
            <v>Đợt 1</v>
          </cell>
        </row>
        <row r="163">
          <cell r="B163" t="str">
            <v>B18DCTT094</v>
          </cell>
          <cell r="C163" t="str">
            <v>Trần Thu</v>
          </cell>
          <cell r="D163" t="str">
            <v>Phương</v>
          </cell>
          <cell r="E163" t="str">
            <v>D18CQTT02-B</v>
          </cell>
          <cell r="F163" t="str">
            <v>TOEIC</v>
          </cell>
          <cell r="G163">
            <v>680</v>
          </cell>
          <cell r="H163" t="str">
            <v>24/4/2023</v>
          </cell>
          <cell r="I163" t="str">
            <v>IIG Việt Nam</v>
          </cell>
          <cell r="O163" t="str">
            <v>x</v>
          </cell>
          <cell r="P163" t="str">
            <v>Đợt 1</v>
          </cell>
        </row>
        <row r="164">
          <cell r="B164" t="str">
            <v>B18DCQT168</v>
          </cell>
          <cell r="C164" t="str">
            <v>Nguyễn Thị Hạnh</v>
          </cell>
          <cell r="D164" t="str">
            <v>Vi</v>
          </cell>
          <cell r="E164" t="str">
            <v>D18CQQT04-B</v>
          </cell>
          <cell r="F164" t="str">
            <v>TOEIC</v>
          </cell>
          <cell r="G164">
            <v>665</v>
          </cell>
          <cell r="H164" t="str">
            <v>04/11/2022</v>
          </cell>
          <cell r="I164" t="str">
            <v>IIG Việt Nam</v>
          </cell>
          <cell r="O164" t="str">
            <v>x</v>
          </cell>
          <cell r="P164" t="str">
            <v>Đợt 1</v>
          </cell>
        </row>
        <row r="165">
          <cell r="B165" t="str">
            <v>B18DCTT102</v>
          </cell>
          <cell r="C165" t="str">
            <v>Lâm Hoàng</v>
          </cell>
          <cell r="D165" t="str">
            <v>Thanh</v>
          </cell>
          <cell r="E165" t="str">
            <v>D18CQTT02-B</v>
          </cell>
          <cell r="F165" t="str">
            <v>TOEIC</v>
          </cell>
          <cell r="G165">
            <v>940</v>
          </cell>
          <cell r="H165" t="str">
            <v>23/8/2022</v>
          </cell>
          <cell r="I165" t="str">
            <v>IIG Việt Nam</v>
          </cell>
          <cell r="O165" t="str">
            <v>x</v>
          </cell>
          <cell r="P165" t="str">
            <v>Đợt 1</v>
          </cell>
        </row>
        <row r="166">
          <cell r="B166" t="str">
            <v>B18DCQT091</v>
          </cell>
          <cell r="C166" t="str">
            <v>Nguyễn Thị</v>
          </cell>
          <cell r="D166" t="str">
            <v>Loan</v>
          </cell>
          <cell r="E166" t="str">
            <v>D18CQQT03-B</v>
          </cell>
          <cell r="F166" t="str">
            <v>TOEIC</v>
          </cell>
          <cell r="G166">
            <v>520</v>
          </cell>
          <cell r="H166" t="str">
            <v>08/12/2022</v>
          </cell>
          <cell r="I166" t="str">
            <v>IIG Việt Nam</v>
          </cell>
          <cell r="O166" t="str">
            <v>x</v>
          </cell>
          <cell r="P166" t="str">
            <v>Đợt 1</v>
          </cell>
        </row>
        <row r="167">
          <cell r="B167" t="str">
            <v>B18DCQT104</v>
          </cell>
          <cell r="C167" t="str">
            <v>Lê Thị</v>
          </cell>
          <cell r="D167" t="str">
            <v>Nụ</v>
          </cell>
          <cell r="E167" t="str">
            <v>D18CQQT04-B</v>
          </cell>
          <cell r="F167" t="str">
            <v>TOEIC</v>
          </cell>
          <cell r="G167">
            <v>580</v>
          </cell>
          <cell r="H167" t="str">
            <v>04/11/2022</v>
          </cell>
          <cell r="I167" t="str">
            <v>IIG Việt Nam</v>
          </cell>
          <cell r="O167" t="str">
            <v>x</v>
          </cell>
          <cell r="P167" t="str">
            <v>Đợt 1</v>
          </cell>
        </row>
        <row r="168">
          <cell r="B168" t="str">
            <v>B18DCTT058</v>
          </cell>
          <cell r="C168" t="str">
            <v>Ngô Thị</v>
          </cell>
          <cell r="D168" t="str">
            <v>Liễu</v>
          </cell>
          <cell r="E168" t="str">
            <v>D18CQTT02-B</v>
          </cell>
          <cell r="F168" t="str">
            <v>TOEIC</v>
          </cell>
          <cell r="G168">
            <v>540</v>
          </cell>
          <cell r="H168" t="str">
            <v>08/12/2023</v>
          </cell>
          <cell r="I168" t="str">
            <v>IIG Việt Nam</v>
          </cell>
          <cell r="O168" t="str">
            <v>x</v>
          </cell>
          <cell r="P168" t="str">
            <v>Đợt 1</v>
          </cell>
        </row>
        <row r="169">
          <cell r="B169" t="str">
            <v>B18DCKT195</v>
          </cell>
          <cell r="C169" t="str">
            <v>Đàm Thị</v>
          </cell>
          <cell r="D169" t="str">
            <v>Uyên</v>
          </cell>
          <cell r="E169" t="str">
            <v>D18CQKT03-B</v>
          </cell>
          <cell r="F169" t="str">
            <v>TOEIC</v>
          </cell>
          <cell r="G169">
            <v>620</v>
          </cell>
          <cell r="H169" t="str">
            <v>02/8/2022</v>
          </cell>
          <cell r="I169" t="str">
            <v>IIG Việt Nam</v>
          </cell>
          <cell r="O169" t="str">
            <v>x</v>
          </cell>
          <cell r="P169" t="str">
            <v>Đợt 1</v>
          </cell>
        </row>
        <row r="170">
          <cell r="B170" t="str">
            <v>B18DCTT107</v>
          </cell>
          <cell r="C170" t="str">
            <v>Lương Thị</v>
          </cell>
          <cell r="D170" t="str">
            <v>Thêm</v>
          </cell>
          <cell r="E170" t="str">
            <v>D18CQTT01-B</v>
          </cell>
          <cell r="F170" t="str">
            <v>TOEIC</v>
          </cell>
          <cell r="G170">
            <v>515</v>
          </cell>
          <cell r="H170" t="str">
            <v>24/4/2023</v>
          </cell>
          <cell r="I170" t="str">
            <v>IIG Việt Nam</v>
          </cell>
          <cell r="O170" t="str">
            <v>x</v>
          </cell>
          <cell r="P170" t="str">
            <v>Đợt 1</v>
          </cell>
        </row>
        <row r="171">
          <cell r="B171" t="str">
            <v>B18DCQT161</v>
          </cell>
          <cell r="C171" t="str">
            <v>Trần Thị Huyền</v>
          </cell>
          <cell r="D171" t="str">
            <v>Trang</v>
          </cell>
          <cell r="E171" t="str">
            <v>D18CQQT01-B</v>
          </cell>
          <cell r="F171" t="str">
            <v>TOEIC</v>
          </cell>
          <cell r="G171">
            <v>500</v>
          </cell>
          <cell r="H171" t="str">
            <v>28/11/2023</v>
          </cell>
          <cell r="I171" t="str">
            <v>IIG Việt Nam</v>
          </cell>
          <cell r="O171" t="str">
            <v>x</v>
          </cell>
          <cell r="P171" t="str">
            <v>Đợt 1</v>
          </cell>
        </row>
        <row r="172">
          <cell r="B172" t="str">
            <v>B18DCKT071</v>
          </cell>
          <cell r="C172" t="str">
            <v>Nguyễn Khánh</v>
          </cell>
          <cell r="D172" t="str">
            <v>Huyền</v>
          </cell>
          <cell r="E172" t="str">
            <v>D18CQKT03-B</v>
          </cell>
          <cell r="F172" t="str">
            <v>TOEIC</v>
          </cell>
          <cell r="G172">
            <v>505</v>
          </cell>
          <cell r="H172" t="str">
            <v>28/11/2023</v>
          </cell>
          <cell r="I172" t="str">
            <v>IIG Việt Nam</v>
          </cell>
          <cell r="O172" t="str">
            <v>x</v>
          </cell>
          <cell r="P172" t="str">
            <v>Đợt 1</v>
          </cell>
        </row>
        <row r="173">
          <cell r="B173" t="str">
            <v>B18DCKT127</v>
          </cell>
          <cell r="C173" t="str">
            <v>Phan Thị</v>
          </cell>
          <cell r="D173" t="str">
            <v>Ngọc</v>
          </cell>
          <cell r="E173" t="str">
            <v>D18CQKT03-B</v>
          </cell>
          <cell r="F173" t="str">
            <v>TOEIC</v>
          </cell>
          <cell r="G173">
            <v>465</v>
          </cell>
          <cell r="H173" t="str">
            <v>22/12/2023</v>
          </cell>
          <cell r="I173" t="str">
            <v>IIG Việt Nam</v>
          </cell>
          <cell r="O173" t="str">
            <v>x</v>
          </cell>
          <cell r="P173" t="str">
            <v>Đợt 1</v>
          </cell>
        </row>
        <row r="174">
          <cell r="B174" t="str">
            <v>B18DCQT177</v>
          </cell>
          <cell r="C174" t="str">
            <v>Phạm Hải</v>
          </cell>
          <cell r="D174" t="str">
            <v>Yến</v>
          </cell>
          <cell r="E174" t="str">
            <v>D18CQQT01-B</v>
          </cell>
          <cell r="F174" t="str">
            <v>TOEIC</v>
          </cell>
          <cell r="G174">
            <v>525</v>
          </cell>
          <cell r="H174" t="str">
            <v>06/01/2023</v>
          </cell>
          <cell r="I174" t="str">
            <v>IIG Việt Nam</v>
          </cell>
          <cell r="O174" t="str">
            <v>x</v>
          </cell>
          <cell r="P174" t="str">
            <v>Đợt 1</v>
          </cell>
        </row>
        <row r="175">
          <cell r="B175" t="str">
            <v>B18DCKT145</v>
          </cell>
          <cell r="C175" t="str">
            <v>Lê Thị</v>
          </cell>
          <cell r="D175" t="str">
            <v>Quyên</v>
          </cell>
          <cell r="E175" t="str">
            <v>D18CQKT01-B</v>
          </cell>
          <cell r="F175" t="str">
            <v>TOEIC</v>
          </cell>
          <cell r="G175">
            <v>460</v>
          </cell>
          <cell r="H175" t="str">
            <v>19/11/2023</v>
          </cell>
          <cell r="I175" t="str">
            <v>IIG Việt Nam</v>
          </cell>
          <cell r="O175" t="str">
            <v>x</v>
          </cell>
          <cell r="P175" t="str">
            <v>Đợt 1</v>
          </cell>
        </row>
        <row r="176">
          <cell r="B176" t="str">
            <v>B18DCTM028</v>
          </cell>
          <cell r="C176" t="str">
            <v>Nguyễn Thị</v>
          </cell>
          <cell r="D176" t="str">
            <v>Lan</v>
          </cell>
          <cell r="E176" t="str">
            <v>D18CQTM01-B</v>
          </cell>
          <cell r="F176" t="str">
            <v>TOEIC</v>
          </cell>
          <cell r="G176">
            <v>460</v>
          </cell>
          <cell r="H176" t="str">
            <v>23/8/2022</v>
          </cell>
          <cell r="I176" t="str">
            <v>IIG Việt Nam</v>
          </cell>
          <cell r="O176" t="str">
            <v>x</v>
          </cell>
          <cell r="P176" t="str">
            <v>Đợt 1</v>
          </cell>
        </row>
        <row r="177">
          <cell r="B177" t="str">
            <v>B18DCMR105</v>
          </cell>
          <cell r="C177" t="str">
            <v>Đặng Thị</v>
          </cell>
          <cell r="D177" t="str">
            <v>Linh</v>
          </cell>
          <cell r="E177" t="str">
            <v>D18CQMR01-B</v>
          </cell>
          <cell r="F177" t="str">
            <v>TOEIC</v>
          </cell>
          <cell r="G177">
            <v>625</v>
          </cell>
          <cell r="H177" t="str">
            <v>02/8/2022</v>
          </cell>
          <cell r="I177" t="str">
            <v>IIG Việt Nam</v>
          </cell>
          <cell r="O177" t="str">
            <v>x</v>
          </cell>
          <cell r="P177" t="str">
            <v>Đợt 1</v>
          </cell>
        </row>
        <row r="178">
          <cell r="B178" t="str">
            <v>B18DCMR098</v>
          </cell>
          <cell r="C178" t="str">
            <v>Hoàng Thị Bích</v>
          </cell>
          <cell r="D178" t="str">
            <v>Khuyên</v>
          </cell>
          <cell r="E178" t="str">
            <v>D18CQMR02-B</v>
          </cell>
          <cell r="F178" t="str">
            <v>TOEIC</v>
          </cell>
          <cell r="G178">
            <v>700</v>
          </cell>
          <cell r="H178" t="str">
            <v>09/12/2022</v>
          </cell>
          <cell r="I178" t="str">
            <v>IIG Việt Nam</v>
          </cell>
          <cell r="O178" t="str">
            <v>x</v>
          </cell>
          <cell r="P178" t="str">
            <v>Đợt 1</v>
          </cell>
        </row>
        <row r="179">
          <cell r="B179" t="str">
            <v>B18DCMR010</v>
          </cell>
          <cell r="C179" t="str">
            <v>Nguyễn Hồng</v>
          </cell>
          <cell r="D179" t="str">
            <v>Anh</v>
          </cell>
          <cell r="E179" t="str">
            <v>D18CQMR02-B</v>
          </cell>
          <cell r="F179" t="str">
            <v>TOEIC</v>
          </cell>
          <cell r="G179">
            <v>550</v>
          </cell>
          <cell r="H179" t="str">
            <v>28/1/2023</v>
          </cell>
          <cell r="I179" t="str">
            <v>IIG Việt Nam</v>
          </cell>
          <cell r="O179" t="str">
            <v>x</v>
          </cell>
          <cell r="P179" t="str">
            <v>Đợt 1</v>
          </cell>
        </row>
        <row r="180">
          <cell r="B180" t="str">
            <v>B18DCTM014</v>
          </cell>
          <cell r="C180" t="str">
            <v>Ngô Thị Hà</v>
          </cell>
          <cell r="D180" t="str">
            <v>Giang</v>
          </cell>
          <cell r="E180" t="str">
            <v>D18CQTM01-B</v>
          </cell>
          <cell r="F180" t="str">
            <v>TOEIC</v>
          </cell>
          <cell r="G180">
            <v>470</v>
          </cell>
          <cell r="H180" t="str">
            <v>10/12/2023</v>
          </cell>
          <cell r="I180" t="str">
            <v>IIG Việt Nam</v>
          </cell>
          <cell r="O180" t="str">
            <v>x</v>
          </cell>
          <cell r="P180" t="str">
            <v>Đợt 1</v>
          </cell>
        </row>
        <row r="181">
          <cell r="B181" t="str">
            <v>B18DCTM060</v>
          </cell>
          <cell r="C181" t="str">
            <v>Kiều Thu</v>
          </cell>
          <cell r="D181" t="str">
            <v>Thủy</v>
          </cell>
          <cell r="E181" t="str">
            <v>D18CQTM01-B</v>
          </cell>
          <cell r="F181" t="str">
            <v>TOEIC</v>
          </cell>
          <cell r="G181">
            <v>490</v>
          </cell>
          <cell r="H181" t="str">
            <v>27/01/2024</v>
          </cell>
          <cell r="I181" t="str">
            <v>IIG Việt Nam</v>
          </cell>
          <cell r="O181" t="str">
            <v>x</v>
          </cell>
          <cell r="P181" t="str">
            <v>Đợt 1</v>
          </cell>
        </row>
        <row r="182">
          <cell r="B182" t="str">
            <v>B18DCQT179</v>
          </cell>
          <cell r="C182" t="str">
            <v>Trần Thị Kim</v>
          </cell>
          <cell r="D182" t="str">
            <v>Yến</v>
          </cell>
          <cell r="E182" t="str">
            <v>D18CQQT03-B</v>
          </cell>
          <cell r="F182" t="str">
            <v>TOEIC</v>
          </cell>
          <cell r="G182">
            <v>550</v>
          </cell>
          <cell r="H182" t="str">
            <v>04/11/2022</v>
          </cell>
          <cell r="I182" t="str">
            <v>IIG Việt Nam</v>
          </cell>
          <cell r="O182" t="str">
            <v>x</v>
          </cell>
          <cell r="P182" t="str">
            <v>Đợt 1</v>
          </cell>
        </row>
        <row r="183">
          <cell r="B183" t="str">
            <v>B18DCQT008</v>
          </cell>
          <cell r="C183" t="str">
            <v>Ngô Lan</v>
          </cell>
          <cell r="D183" t="str">
            <v>Anh</v>
          </cell>
          <cell r="E183" t="str">
            <v>D18CQQT04-B</v>
          </cell>
          <cell r="F183" t="str">
            <v>TOEIC</v>
          </cell>
          <cell r="G183">
            <v>505</v>
          </cell>
          <cell r="H183" t="str">
            <v>04/11/2022</v>
          </cell>
          <cell r="I183" t="str">
            <v>IIG Việt Nam</v>
          </cell>
          <cell r="O183" t="str">
            <v>x</v>
          </cell>
          <cell r="P183" t="str">
            <v>Đợt 1</v>
          </cell>
        </row>
        <row r="184">
          <cell r="B184" t="str">
            <v>B18DCMR145</v>
          </cell>
          <cell r="C184" t="str">
            <v>Phạm Thị</v>
          </cell>
          <cell r="D184" t="str">
            <v>Nhung</v>
          </cell>
          <cell r="E184" t="str">
            <v>D18CQMR01-B</v>
          </cell>
          <cell r="F184" t="str">
            <v>TOEIC</v>
          </cell>
          <cell r="G184">
            <v>460</v>
          </cell>
          <cell r="H184" t="str">
            <v>28/11/2023</v>
          </cell>
          <cell r="I184" t="str">
            <v>IIG Việt Nam</v>
          </cell>
          <cell r="O184" t="str">
            <v>x</v>
          </cell>
          <cell r="P184" t="str">
            <v>Đợt 1</v>
          </cell>
        </row>
        <row r="185">
          <cell r="B185" t="str">
            <v>B18DCQT012</v>
          </cell>
          <cell r="C185" t="str">
            <v>Nguyễn Thị Phương</v>
          </cell>
          <cell r="D185" t="str">
            <v>Anh</v>
          </cell>
          <cell r="E185" t="str">
            <v>D18CQQT04-B</v>
          </cell>
          <cell r="F185" t="str">
            <v>TOEIC</v>
          </cell>
          <cell r="G185">
            <v>776</v>
          </cell>
          <cell r="H185" t="str">
            <v>02/8/2022</v>
          </cell>
          <cell r="I185" t="str">
            <v>IIG Việt Nam</v>
          </cell>
          <cell r="O185" t="str">
            <v>x</v>
          </cell>
          <cell r="P185" t="str">
            <v>Đợt 1</v>
          </cell>
        </row>
        <row r="186">
          <cell r="B186" t="str">
            <v>B18DCMR210</v>
          </cell>
          <cell r="C186" t="str">
            <v>Nguyễn Thị</v>
          </cell>
          <cell r="D186" t="str">
            <v>Xuân</v>
          </cell>
          <cell r="E186" t="str">
            <v>D18CQMR02-B</v>
          </cell>
          <cell r="F186" t="str">
            <v>TOEIC</v>
          </cell>
          <cell r="G186">
            <v>660</v>
          </cell>
          <cell r="H186" t="str">
            <v>13/02/2024</v>
          </cell>
          <cell r="I186" t="str">
            <v>IIG Việt Nam</v>
          </cell>
          <cell r="O186" t="str">
            <v>x</v>
          </cell>
          <cell r="P186" t="str">
            <v>Đợt 1</v>
          </cell>
        </row>
        <row r="187">
          <cell r="B187" t="str">
            <v>B18DCMR160</v>
          </cell>
          <cell r="C187" t="str">
            <v>Lê Thị</v>
          </cell>
          <cell r="D187" t="str">
            <v>Quỳnh</v>
          </cell>
          <cell r="E187" t="str">
            <v>D18CQMR04-B</v>
          </cell>
          <cell r="F187" t="str">
            <v>TOEIC</v>
          </cell>
          <cell r="G187">
            <v>555</v>
          </cell>
          <cell r="H187" t="str">
            <v>05/12/2023</v>
          </cell>
          <cell r="I187" t="str">
            <v>IIG Việt Nam</v>
          </cell>
          <cell r="O187" t="str">
            <v>x</v>
          </cell>
          <cell r="P187" t="str">
            <v>Đợt 1</v>
          </cell>
        </row>
        <row r="188">
          <cell r="B188" t="str">
            <v>B18DCKT010</v>
          </cell>
          <cell r="C188" t="str">
            <v>Nguyễn Thị Ngọc</v>
          </cell>
          <cell r="D188" t="str">
            <v>Anh</v>
          </cell>
          <cell r="E188" t="str">
            <v>D18CQKT02-B</v>
          </cell>
          <cell r="F188" t="str">
            <v>TOEIC</v>
          </cell>
          <cell r="G188">
            <v>600</v>
          </cell>
          <cell r="H188" t="str">
            <v>05/12/2023</v>
          </cell>
          <cell r="I188" t="str">
            <v>IIG Việt Nam</v>
          </cell>
          <cell r="O188" t="str">
            <v>x</v>
          </cell>
          <cell r="P188" t="str">
            <v>Đợt 1</v>
          </cell>
        </row>
        <row r="189">
          <cell r="B189" t="str">
            <v>B18DCKT139</v>
          </cell>
          <cell r="C189" t="str">
            <v>Lê Thanh</v>
          </cell>
          <cell r="D189" t="str">
            <v>Phương</v>
          </cell>
          <cell r="E189" t="str">
            <v>D18CQKT03-B</v>
          </cell>
          <cell r="F189" t="str">
            <v>TOEIC</v>
          </cell>
          <cell r="G189">
            <v>640</v>
          </cell>
          <cell r="H189" t="str">
            <v>22/12/2022</v>
          </cell>
          <cell r="I189" t="str">
            <v>IIG Việt Nam</v>
          </cell>
          <cell r="O189" t="str">
            <v>x</v>
          </cell>
          <cell r="P189" t="str">
            <v>Đợt 1</v>
          </cell>
        </row>
        <row r="190">
          <cell r="B190" t="str">
            <v>B18DCKT046</v>
          </cell>
          <cell r="C190" t="str">
            <v>Lê Ngọc</v>
          </cell>
          <cell r="D190" t="str">
            <v>Hà</v>
          </cell>
          <cell r="E190" t="str">
            <v>D18CQKT02-B</v>
          </cell>
          <cell r="F190" t="str">
            <v>TOEIC</v>
          </cell>
          <cell r="G190">
            <v>520</v>
          </cell>
          <cell r="H190" t="str">
            <v>04/01/2024</v>
          </cell>
          <cell r="I190" t="str">
            <v>IIG Việt Nam</v>
          </cell>
          <cell r="O190" t="str">
            <v>x</v>
          </cell>
          <cell r="P190" t="str">
            <v>Đợt 1</v>
          </cell>
        </row>
        <row r="191">
          <cell r="B191" t="str">
            <v>B18DCKT047</v>
          </cell>
          <cell r="C191" t="str">
            <v>Phạm Thị</v>
          </cell>
          <cell r="D191" t="str">
            <v>Hà</v>
          </cell>
          <cell r="E191" t="str">
            <v>D18CQKT03-B</v>
          </cell>
          <cell r="F191" t="str">
            <v>TOEIC</v>
          </cell>
          <cell r="G191">
            <v>500</v>
          </cell>
          <cell r="H191" t="str">
            <v>05/12/2023</v>
          </cell>
          <cell r="I191" t="str">
            <v>IIG Việt Nam</v>
          </cell>
          <cell r="O191" t="str">
            <v>x</v>
          </cell>
          <cell r="P191" t="str">
            <v>Đợt 1</v>
          </cell>
        </row>
        <row r="192">
          <cell r="B192" t="str">
            <v>B18DCKT003</v>
          </cell>
          <cell r="C192" t="str">
            <v>Đỗ Thị Vân</v>
          </cell>
          <cell r="D192" t="str">
            <v>Anh</v>
          </cell>
          <cell r="E192" t="str">
            <v>D18CQKT03-B</v>
          </cell>
          <cell r="F192" t="str">
            <v>TOEIC</v>
          </cell>
          <cell r="G192">
            <v>570</v>
          </cell>
          <cell r="H192" t="str">
            <v>21/11/2022</v>
          </cell>
          <cell r="I192" t="str">
            <v>IIG Việt Nam</v>
          </cell>
          <cell r="O192" t="str">
            <v>x</v>
          </cell>
          <cell r="P192" t="str">
            <v>Đợt 1</v>
          </cell>
        </row>
        <row r="193">
          <cell r="B193" t="str">
            <v>B18DCTT072</v>
          </cell>
          <cell r="C193" t="str">
            <v>Hà Huy</v>
          </cell>
          <cell r="D193" t="str">
            <v>Nam</v>
          </cell>
          <cell r="E193" t="str">
            <v>D18CQTT02-B</v>
          </cell>
          <cell r="F193" t="str">
            <v>TOEIC</v>
          </cell>
          <cell r="G193">
            <v>640</v>
          </cell>
          <cell r="H193" t="str">
            <v>30/8/2022</v>
          </cell>
          <cell r="I193" t="str">
            <v>IIG Việt Nam</v>
          </cell>
          <cell r="O193" t="str">
            <v>x</v>
          </cell>
          <cell r="P193" t="str">
            <v>Đợt 1</v>
          </cell>
        </row>
        <row r="194">
          <cell r="B194" t="str">
            <v>B18DCKT075</v>
          </cell>
          <cell r="C194" t="str">
            <v>Cao Thị</v>
          </cell>
          <cell r="D194" t="str">
            <v>Hương</v>
          </cell>
          <cell r="E194" t="str">
            <v>D18CQKT03-B</v>
          </cell>
          <cell r="F194" t="str">
            <v>TOEIC</v>
          </cell>
          <cell r="G194">
            <v>550</v>
          </cell>
          <cell r="H194" t="str">
            <v>21/10/2022</v>
          </cell>
          <cell r="I194" t="str">
            <v>IIG Việt Nam</v>
          </cell>
          <cell r="O194" t="str">
            <v>x</v>
          </cell>
          <cell r="P194" t="str">
            <v>Đợt 1</v>
          </cell>
        </row>
        <row r="195">
          <cell r="B195" t="str">
            <v>B18DCKT092</v>
          </cell>
          <cell r="C195" t="str">
            <v>Nguyễn Thị</v>
          </cell>
          <cell r="D195" t="str">
            <v>Linh</v>
          </cell>
          <cell r="E195" t="str">
            <v>D18CQKT04-B</v>
          </cell>
          <cell r="F195" t="str">
            <v>TOEIC</v>
          </cell>
          <cell r="G195">
            <v>510</v>
          </cell>
          <cell r="H195" t="str">
            <v>02/8/2022</v>
          </cell>
          <cell r="I195" t="str">
            <v>IIG Việt Nam</v>
          </cell>
          <cell r="O195" t="str">
            <v>x</v>
          </cell>
          <cell r="P195" t="str">
            <v>Đợt 1</v>
          </cell>
        </row>
        <row r="196">
          <cell r="B196" t="str">
            <v>B18DCMR171</v>
          </cell>
          <cell r="C196" t="str">
            <v>Phạm Thị</v>
          </cell>
          <cell r="D196" t="str">
            <v>Thanh</v>
          </cell>
          <cell r="E196" t="str">
            <v>D18CQMR03-B</v>
          </cell>
          <cell r="F196" t="str">
            <v>TOEIC</v>
          </cell>
          <cell r="G196">
            <v>575</v>
          </cell>
          <cell r="H196" t="str">
            <v>16/01/2024</v>
          </cell>
          <cell r="I196" t="str">
            <v>IIG Việt Nam</v>
          </cell>
          <cell r="O196" t="str">
            <v>x</v>
          </cell>
          <cell r="P196" t="str">
            <v>Đợt 1</v>
          </cell>
        </row>
        <row r="197">
          <cell r="B197" t="str">
            <v>B18DCQT078</v>
          </cell>
          <cell r="C197" t="str">
            <v>Dương Thị Thu</v>
          </cell>
          <cell r="D197" t="str">
            <v>Hường</v>
          </cell>
          <cell r="E197" t="str">
            <v>D18CQQT02-B</v>
          </cell>
          <cell r="F197" t="str">
            <v>TOEIC</v>
          </cell>
          <cell r="G197">
            <v>565</v>
          </cell>
          <cell r="H197" t="str">
            <v>05/12/2023</v>
          </cell>
          <cell r="I197" t="str">
            <v>IIG Việt Nam</v>
          </cell>
          <cell r="O197" t="str">
            <v>x</v>
          </cell>
          <cell r="P197" t="str">
            <v>Đợt 1</v>
          </cell>
        </row>
        <row r="198">
          <cell r="B198" t="str">
            <v>B18DCMR106</v>
          </cell>
          <cell r="C198" t="str">
            <v>Hoàng Thị Thùy</v>
          </cell>
          <cell r="D198" t="str">
            <v>Linh</v>
          </cell>
          <cell r="E198" t="str">
            <v>D18CQMR02-B</v>
          </cell>
          <cell r="F198" t="str">
            <v>TOEIC</v>
          </cell>
          <cell r="G198">
            <v>545</v>
          </cell>
          <cell r="H198" t="str">
            <v>10/12/2023</v>
          </cell>
          <cell r="I198" t="str">
            <v>IIG Việt Nam</v>
          </cell>
          <cell r="O198" t="str">
            <v>x</v>
          </cell>
          <cell r="P198" t="str">
            <v>Đợt 1</v>
          </cell>
        </row>
        <row r="199">
          <cell r="B199" t="str">
            <v>B18DCKT187</v>
          </cell>
          <cell r="C199" t="str">
            <v>Phạm Thu</v>
          </cell>
          <cell r="D199" t="str">
            <v>Trang</v>
          </cell>
          <cell r="E199" t="str">
            <v>D18CQKT03-B</v>
          </cell>
          <cell r="F199" t="str">
            <v>TOEIC</v>
          </cell>
          <cell r="G199">
            <v>605</v>
          </cell>
          <cell r="H199" t="str">
            <v>28/11/2023</v>
          </cell>
          <cell r="I199" t="str">
            <v>IIG Việt Nam</v>
          </cell>
          <cell r="O199" t="str">
            <v>x</v>
          </cell>
          <cell r="P199" t="str">
            <v>Đợt 1</v>
          </cell>
        </row>
        <row r="200">
          <cell r="B200" t="str">
            <v>B18DCKT191</v>
          </cell>
          <cell r="C200" t="str">
            <v>Vũ Thị Thu</v>
          </cell>
          <cell r="D200" t="str">
            <v>Trang</v>
          </cell>
          <cell r="E200" t="str">
            <v>D18CQKT03-B</v>
          </cell>
          <cell r="F200" t="str">
            <v>TOEIC</v>
          </cell>
          <cell r="G200">
            <v>490</v>
          </cell>
          <cell r="H200" t="str">
            <v>28/11/2023</v>
          </cell>
          <cell r="I200" t="str">
            <v>IIG Việt Nam</v>
          </cell>
          <cell r="O200" t="str">
            <v>x</v>
          </cell>
          <cell r="P200" t="str">
            <v>Đợt 1</v>
          </cell>
        </row>
        <row r="201">
          <cell r="B201" t="str">
            <v>B18DCTM012</v>
          </cell>
          <cell r="C201" t="str">
            <v>Lê Thị</v>
          </cell>
          <cell r="D201" t="str">
            <v>Điệp</v>
          </cell>
          <cell r="E201" t="str">
            <v>D18CQTM01-B</v>
          </cell>
          <cell r="F201" t="str">
            <v>TOEIC</v>
          </cell>
          <cell r="G201">
            <v>590</v>
          </cell>
          <cell r="H201" t="str">
            <v>02/3/2024</v>
          </cell>
          <cell r="I201" t="str">
            <v>IIG Việt Nam</v>
          </cell>
          <cell r="O201" t="str">
            <v>x</v>
          </cell>
          <cell r="P201" t="str">
            <v>Đợt 1</v>
          </cell>
        </row>
        <row r="202">
          <cell r="B202" t="str">
            <v>B18DCKT149</v>
          </cell>
          <cell r="C202" t="str">
            <v>Nguyễn Thúy</v>
          </cell>
          <cell r="D202" t="str">
            <v>Quỳnh</v>
          </cell>
          <cell r="E202" t="str">
            <v>D18CQKT01-B</v>
          </cell>
          <cell r="F202" t="str">
            <v>TOEIC</v>
          </cell>
          <cell r="G202">
            <v>590</v>
          </cell>
          <cell r="H202" t="str">
            <v>05/01/2023</v>
          </cell>
          <cell r="I202" t="str">
            <v>IIG Việt Nam</v>
          </cell>
          <cell r="O202" t="str">
            <v>x</v>
          </cell>
          <cell r="P202" t="str">
            <v>Đợt 1</v>
          </cell>
        </row>
        <row r="203">
          <cell r="B203" t="str">
            <v>B18DCKT072</v>
          </cell>
          <cell r="C203" t="str">
            <v>Nguyễn Thị Diệu</v>
          </cell>
          <cell r="D203" t="str">
            <v>Huyền</v>
          </cell>
          <cell r="E203" t="str">
            <v>D18CQKT04-B</v>
          </cell>
          <cell r="F203" t="str">
            <v>APTIS</v>
          </cell>
          <cell r="G203" t="str">
            <v>B2</v>
          </cell>
          <cell r="H203" t="str">
            <v>15/3/2024</v>
          </cell>
          <cell r="I203" t="str">
            <v>Hội đồng Anh</v>
          </cell>
          <cell r="O203" t="str">
            <v>x</v>
          </cell>
          <cell r="P203" t="str">
            <v>Đợt 1</v>
          </cell>
        </row>
        <row r="204">
          <cell r="B204" t="str">
            <v>B18DCTT075</v>
          </cell>
          <cell r="C204" t="str">
            <v>Nghiêm Bá</v>
          </cell>
          <cell r="D204" t="str">
            <v>Nam</v>
          </cell>
          <cell r="E204" t="str">
            <v>D18CQTT01-B</v>
          </cell>
          <cell r="F204" t="str">
            <v>TOEIC</v>
          </cell>
          <cell r="G204">
            <v>645</v>
          </cell>
          <cell r="H204" t="str">
            <v>12/11/2023</v>
          </cell>
          <cell r="I204" t="str">
            <v>IIG Việt Nam</v>
          </cell>
          <cell r="O204" t="str">
            <v>x</v>
          </cell>
          <cell r="P204" t="str">
            <v>Đợt 1</v>
          </cell>
        </row>
        <row r="205">
          <cell r="B205" t="str">
            <v>B18DCTT126</v>
          </cell>
          <cell r="C205" t="str">
            <v>Mai Thế</v>
          </cell>
          <cell r="D205" t="str">
            <v>Vinh</v>
          </cell>
          <cell r="E205" t="str">
            <v>D18CQTT02-B</v>
          </cell>
          <cell r="F205" t="str">
            <v>TOEIC</v>
          </cell>
          <cell r="G205">
            <v>625</v>
          </cell>
          <cell r="H205" t="str">
            <v>31/8/2022</v>
          </cell>
          <cell r="I205" t="str">
            <v>IIG Việt Nam</v>
          </cell>
          <cell r="O205" t="str">
            <v>x</v>
          </cell>
          <cell r="P205" t="str">
            <v>Đợt 1</v>
          </cell>
        </row>
        <row r="206">
          <cell r="B206" t="str">
            <v>B18DCTM050</v>
          </cell>
          <cell r="C206" t="str">
            <v>Nguyễn Thị Phương</v>
          </cell>
          <cell r="D206" t="str">
            <v>Thanh</v>
          </cell>
          <cell r="E206" t="str">
            <v>D18CQTM01-B</v>
          </cell>
          <cell r="F206" t="str">
            <v>TOEIC</v>
          </cell>
          <cell r="G206">
            <v>485</v>
          </cell>
          <cell r="H206" t="str">
            <v>26/01/2024</v>
          </cell>
          <cell r="I206" t="str">
            <v>IIG Việt Nam</v>
          </cell>
          <cell r="O206" t="str">
            <v>x</v>
          </cell>
          <cell r="P206" t="str">
            <v>Đợt 1</v>
          </cell>
        </row>
        <row r="207">
          <cell r="B207" t="str">
            <v>B18DCTM061</v>
          </cell>
          <cell r="C207" t="str">
            <v>Đặng Huyền</v>
          </cell>
          <cell r="D207" t="str">
            <v>Trang</v>
          </cell>
          <cell r="E207" t="str">
            <v>D18CQTM01-B</v>
          </cell>
          <cell r="F207" t="str">
            <v>TOEIC</v>
          </cell>
          <cell r="G207">
            <v>560</v>
          </cell>
          <cell r="H207" t="str">
            <v>26/01/2024</v>
          </cell>
          <cell r="I207" t="str">
            <v>IIG Việt Nam</v>
          </cell>
          <cell r="O207" t="str">
            <v>x</v>
          </cell>
          <cell r="P207" t="str">
            <v>Đợt 1</v>
          </cell>
        </row>
        <row r="208">
          <cell r="B208" t="str">
            <v>B18DCMR180</v>
          </cell>
          <cell r="C208" t="str">
            <v>Văn Công</v>
          </cell>
          <cell r="D208" t="str">
            <v>Thịnh</v>
          </cell>
          <cell r="E208" t="str">
            <v>D18CQMR04-B</v>
          </cell>
          <cell r="F208" t="str">
            <v>TOEIC</v>
          </cell>
          <cell r="G208">
            <v>620</v>
          </cell>
          <cell r="H208" t="str">
            <v>10/9/2019</v>
          </cell>
          <cell r="I208" t="str">
            <v>IIG Việt Nam</v>
          </cell>
          <cell r="O208" t="str">
            <v>x</v>
          </cell>
          <cell r="P208" t="str">
            <v>Đợt 1</v>
          </cell>
        </row>
        <row r="209">
          <cell r="B209" t="str">
            <v>B18DCQT057</v>
          </cell>
          <cell r="C209" t="str">
            <v>Nguyễn Hữu</v>
          </cell>
          <cell r="D209" t="str">
            <v>Hoan</v>
          </cell>
          <cell r="E209" t="str">
            <v>D18CQQT01-B</v>
          </cell>
          <cell r="F209" t="str">
            <v>TOEIC</v>
          </cell>
          <cell r="G209">
            <v>585</v>
          </cell>
          <cell r="H209" t="str">
            <v>02/8/2022</v>
          </cell>
          <cell r="I209" t="str">
            <v>IIG Việt Nam</v>
          </cell>
          <cell r="O209" t="str">
            <v>x</v>
          </cell>
          <cell r="P209" t="str">
            <v>Đợt 1</v>
          </cell>
        </row>
        <row r="210">
          <cell r="B210" t="str">
            <v>B18DCKT147</v>
          </cell>
          <cell r="C210" t="str">
            <v>Nguyễn Phương</v>
          </cell>
          <cell r="D210" t="str">
            <v>Quỳnh</v>
          </cell>
          <cell r="E210" t="str">
            <v>D18CQKT03-B</v>
          </cell>
          <cell r="F210" t="str">
            <v>TOEIC</v>
          </cell>
          <cell r="G210">
            <v>450</v>
          </cell>
          <cell r="H210" t="str">
            <v>17/01/2024</v>
          </cell>
          <cell r="I210" t="str">
            <v>IIG Việt Nam</v>
          </cell>
          <cell r="O210" t="str">
            <v>x</v>
          </cell>
          <cell r="P210" t="str">
            <v>Đợt 1</v>
          </cell>
        </row>
        <row r="211">
          <cell r="B211" t="str">
            <v>B18DCQT120</v>
          </cell>
          <cell r="C211" t="str">
            <v>Lưu Hồng</v>
          </cell>
          <cell r="D211" t="str">
            <v>Nhất</v>
          </cell>
          <cell r="E211" t="str">
            <v>D18CQQT04-B</v>
          </cell>
          <cell r="F211" t="str">
            <v>TOEIC</v>
          </cell>
          <cell r="G211">
            <v>615</v>
          </cell>
          <cell r="H211" t="str">
            <v>08/12/2023</v>
          </cell>
          <cell r="I211" t="str">
            <v>IIG Việt Nam</v>
          </cell>
          <cell r="O211" t="str">
            <v>x</v>
          </cell>
          <cell r="P211" t="str">
            <v>Đợt 1</v>
          </cell>
        </row>
        <row r="212">
          <cell r="B212" t="str">
            <v>B18DCKT028</v>
          </cell>
          <cell r="C212" t="str">
            <v>Lê Thị Linh</v>
          </cell>
          <cell r="D212" t="str">
            <v>Chi</v>
          </cell>
          <cell r="E212" t="str">
            <v>D18CQKT04-B</v>
          </cell>
          <cell r="F212" t="str">
            <v>TOEIC</v>
          </cell>
          <cell r="G212">
            <v>495</v>
          </cell>
          <cell r="H212" t="str">
            <v>30/12/2023</v>
          </cell>
          <cell r="I212" t="str">
            <v>IIG Việt Nam</v>
          </cell>
          <cell r="O212" t="str">
            <v>x</v>
          </cell>
          <cell r="P212" t="str">
            <v>Đợt 1</v>
          </cell>
        </row>
        <row r="213">
          <cell r="B213" t="str">
            <v>B18DCMR150</v>
          </cell>
          <cell r="C213" t="str">
            <v>Phạm Gia</v>
          </cell>
          <cell r="D213" t="str">
            <v>Phúc</v>
          </cell>
          <cell r="E213" t="str">
            <v>D18CQMR02-B</v>
          </cell>
          <cell r="F213" t="str">
            <v>TOEIC</v>
          </cell>
          <cell r="G213">
            <v>635</v>
          </cell>
          <cell r="H213" t="str">
            <v>16/01/2024</v>
          </cell>
          <cell r="I213" t="str">
            <v>IIG Việt Nam</v>
          </cell>
          <cell r="O213" t="str">
            <v>x</v>
          </cell>
          <cell r="P213" t="str">
            <v>Đợt 1</v>
          </cell>
        </row>
        <row r="214">
          <cell r="B214" t="str">
            <v>B18DCQT027</v>
          </cell>
          <cell r="C214" t="str">
            <v>Đào Thị</v>
          </cell>
          <cell r="D214" t="str">
            <v>Dịu</v>
          </cell>
          <cell r="E214" t="str">
            <v>D18CQQT03-B</v>
          </cell>
          <cell r="F214" t="str">
            <v>TOEIC</v>
          </cell>
          <cell r="G214">
            <v>555</v>
          </cell>
          <cell r="H214" t="str">
            <v>10/12/2023</v>
          </cell>
          <cell r="I214" t="str">
            <v>IIG Việt Nam</v>
          </cell>
          <cell r="O214" t="str">
            <v>x</v>
          </cell>
          <cell r="P214" t="str">
            <v>Đợt 1</v>
          </cell>
        </row>
        <row r="215">
          <cell r="B215" t="str">
            <v>B18DCQT010</v>
          </cell>
          <cell r="C215" t="str">
            <v>Nguyễn Thị Lan</v>
          </cell>
          <cell r="D215" t="str">
            <v>Anh</v>
          </cell>
          <cell r="E215" t="str">
            <v>D18CQQT02-B</v>
          </cell>
          <cell r="F215" t="str">
            <v>TOEIC</v>
          </cell>
          <cell r="G215">
            <v>585</v>
          </cell>
          <cell r="H215" t="str">
            <v>05/12/2023</v>
          </cell>
          <cell r="I215" t="str">
            <v>IIG Việt Nam</v>
          </cell>
          <cell r="O215" t="str">
            <v>x</v>
          </cell>
          <cell r="P215" t="str">
            <v>Đợt 1</v>
          </cell>
        </row>
        <row r="216">
          <cell r="B216" t="str">
            <v>B18DCMR065</v>
          </cell>
          <cell r="C216" t="str">
            <v>Phan Bích</v>
          </cell>
          <cell r="D216" t="str">
            <v>Hiền</v>
          </cell>
          <cell r="E216" t="str">
            <v>D18CQMR01-B</v>
          </cell>
          <cell r="F216" t="str">
            <v>TOEIC</v>
          </cell>
          <cell r="G216">
            <v>610</v>
          </cell>
          <cell r="H216" t="str">
            <v>24/10/2022</v>
          </cell>
          <cell r="I216" t="str">
            <v>IIG Việt Nam</v>
          </cell>
          <cell r="O216" t="str">
            <v>x</v>
          </cell>
          <cell r="P216" t="str">
            <v>Đợt 1</v>
          </cell>
        </row>
        <row r="217">
          <cell r="B217" t="str">
            <v>B18DCKT095</v>
          </cell>
          <cell r="C217" t="str">
            <v>Nguyễn Thị Thùy</v>
          </cell>
          <cell r="D217" t="str">
            <v>Linh</v>
          </cell>
          <cell r="E217" t="str">
            <v>D18CQKT03-B</v>
          </cell>
          <cell r="F217" t="str">
            <v>TOEIC</v>
          </cell>
          <cell r="G217">
            <v>505</v>
          </cell>
          <cell r="H217" t="str">
            <v>05/12/2023</v>
          </cell>
          <cell r="I217" t="str">
            <v>IIG Việt Nam</v>
          </cell>
          <cell r="O217" t="str">
            <v>x</v>
          </cell>
          <cell r="P217" t="str">
            <v>Đợt 1</v>
          </cell>
        </row>
        <row r="218">
          <cell r="B218" t="str">
            <v>B18DCQT088</v>
          </cell>
          <cell r="C218" t="str">
            <v>Nguyễn Thị Hoài</v>
          </cell>
          <cell r="D218" t="str">
            <v>Linh</v>
          </cell>
          <cell r="E218" t="str">
            <v>D18CQQT04-B</v>
          </cell>
          <cell r="F218" t="str">
            <v>TOEIC</v>
          </cell>
          <cell r="G218">
            <v>630</v>
          </cell>
          <cell r="H218" t="str">
            <v>11/12/2023</v>
          </cell>
          <cell r="I218" t="str">
            <v>IIG Việt Nam</v>
          </cell>
          <cell r="O218" t="str">
            <v>x</v>
          </cell>
          <cell r="P218" t="str">
            <v>Đợt 1</v>
          </cell>
        </row>
        <row r="219">
          <cell r="B219" t="str">
            <v>B18DCKT023</v>
          </cell>
          <cell r="C219" t="str">
            <v>Trần Thị Ngọc</v>
          </cell>
          <cell r="D219" t="str">
            <v>Bích</v>
          </cell>
          <cell r="E219" t="str">
            <v>D18CQKT03-B</v>
          </cell>
          <cell r="F219" t="str">
            <v>TOEIC</v>
          </cell>
          <cell r="G219">
            <v>605</v>
          </cell>
          <cell r="H219" t="str">
            <v>03/3/2024</v>
          </cell>
          <cell r="I219" t="str">
            <v>IIG Việt Nam</v>
          </cell>
          <cell r="O219" t="str">
            <v>x</v>
          </cell>
          <cell r="P219" t="str">
            <v>Đợt 1</v>
          </cell>
        </row>
        <row r="220">
          <cell r="B220" t="str">
            <v>B18DCKT110</v>
          </cell>
          <cell r="C220" t="str">
            <v>Nguyễn Thị</v>
          </cell>
          <cell r="D220" t="str">
            <v>Mận</v>
          </cell>
          <cell r="E220" t="str">
            <v>D18CQKT02-B</v>
          </cell>
          <cell r="F220" t="str">
            <v>TOEIC</v>
          </cell>
          <cell r="G220">
            <v>645</v>
          </cell>
          <cell r="H220" t="str">
            <v>05/12/2023</v>
          </cell>
          <cell r="I220" t="str">
            <v>IIG Việt Nam</v>
          </cell>
          <cell r="O220" t="str">
            <v>x</v>
          </cell>
          <cell r="P220" t="str">
            <v>Đợt 1</v>
          </cell>
        </row>
        <row r="221">
          <cell r="B221" t="str">
            <v>B18DCKT130</v>
          </cell>
          <cell r="C221" t="str">
            <v>Doãn Thị Hồng</v>
          </cell>
          <cell r="D221" t="str">
            <v>Nguyệt</v>
          </cell>
          <cell r="E221" t="str">
            <v>D18CQKT02-B</v>
          </cell>
          <cell r="F221" t="str">
            <v>TOEIC</v>
          </cell>
          <cell r="G221">
            <v>540</v>
          </cell>
          <cell r="H221" t="str">
            <v>05/12/2023</v>
          </cell>
          <cell r="I221" t="str">
            <v>IIG Việt Nam</v>
          </cell>
          <cell r="O221" t="str">
            <v>x</v>
          </cell>
          <cell r="P221" t="str">
            <v>Đợt 1</v>
          </cell>
        </row>
        <row r="222">
          <cell r="B222" t="str">
            <v>B18DCKT107</v>
          </cell>
          <cell r="C222" t="str">
            <v>Nguyễn Ngọc</v>
          </cell>
          <cell r="D222" t="str">
            <v>Mai</v>
          </cell>
          <cell r="E222" t="str">
            <v>D18CQKT03-B</v>
          </cell>
          <cell r="F222" t="str">
            <v>TOEIC</v>
          </cell>
          <cell r="G222">
            <v>530</v>
          </cell>
          <cell r="H222" t="str">
            <v>27/11/2023</v>
          </cell>
          <cell r="I222" t="str">
            <v>IIG Việt Nam</v>
          </cell>
          <cell r="O222" t="str">
            <v>x</v>
          </cell>
          <cell r="P222" t="str">
            <v>Đợt 1</v>
          </cell>
        </row>
        <row r="223">
          <cell r="B223" t="str">
            <v>B18DCTT103</v>
          </cell>
          <cell r="C223" t="str">
            <v>Mai Thu</v>
          </cell>
          <cell r="D223" t="str">
            <v>Thảo</v>
          </cell>
          <cell r="E223" t="str">
            <v>D18CQTT01-B</v>
          </cell>
          <cell r="F223" t="str">
            <v>TOEIC</v>
          </cell>
          <cell r="G223">
            <v>710</v>
          </cell>
          <cell r="H223" t="str">
            <v>21/01/2024</v>
          </cell>
          <cell r="I223" t="str">
            <v>IIG Việt Nam</v>
          </cell>
          <cell r="O223" t="str">
            <v>x</v>
          </cell>
          <cell r="P223" t="str">
            <v>Đợt 1</v>
          </cell>
        </row>
        <row r="224">
          <cell r="B224" t="str">
            <v>B18DCKT099</v>
          </cell>
          <cell r="C224" t="str">
            <v>Hoàng Thị</v>
          </cell>
          <cell r="D224" t="str">
            <v>Loan</v>
          </cell>
          <cell r="E224" t="str">
            <v>D18CQKT03-B</v>
          </cell>
          <cell r="F224" t="str">
            <v>TOEIC</v>
          </cell>
          <cell r="G224">
            <v>500</v>
          </cell>
          <cell r="H224" t="str">
            <v>21/11/2022</v>
          </cell>
          <cell r="I224" t="str">
            <v>IIG Việt Nam</v>
          </cell>
          <cell r="M224" t="e">
            <v>#REF!</v>
          </cell>
          <cell r="N224" t="str">
            <v>x</v>
          </cell>
          <cell r="O224" t="str">
            <v>x</v>
          </cell>
          <cell r="P224" t="str">
            <v>Đợt 1</v>
          </cell>
        </row>
        <row r="225">
          <cell r="B225" t="str">
            <v>B18DCKT134</v>
          </cell>
          <cell r="C225" t="str">
            <v>Bùi Thị Hồng</v>
          </cell>
          <cell r="D225" t="str">
            <v>Nhung</v>
          </cell>
          <cell r="E225" t="str">
            <v>D18CQKT02-B</v>
          </cell>
          <cell r="F225" t="str">
            <v>TOEIC</v>
          </cell>
          <cell r="G225">
            <v>605</v>
          </cell>
          <cell r="H225" t="str">
            <v>05/12/2023</v>
          </cell>
          <cell r="I225" t="str">
            <v>IIG Việt Nam</v>
          </cell>
          <cell r="M225" t="e">
            <v>#REF!</v>
          </cell>
          <cell r="N225" t="str">
            <v>x</v>
          </cell>
          <cell r="O225" t="str">
            <v>x</v>
          </cell>
          <cell r="P225" t="str">
            <v>Đợt 1</v>
          </cell>
        </row>
        <row r="226">
          <cell r="B226" t="str">
            <v>B18DCMR177</v>
          </cell>
          <cell r="C226" t="str">
            <v>Hoàng Công</v>
          </cell>
          <cell r="D226" t="str">
            <v>Thắng</v>
          </cell>
          <cell r="E226" t="str">
            <v>D18CQMR01-B</v>
          </cell>
          <cell r="F226" t="str">
            <v>TOEIC</v>
          </cell>
          <cell r="G226">
            <v>625</v>
          </cell>
          <cell r="H226" t="str">
            <v>02/8/2022</v>
          </cell>
          <cell r="I226" t="str">
            <v>IIG Việt Nam</v>
          </cell>
          <cell r="O226" t="str">
            <v>x</v>
          </cell>
          <cell r="P226" t="str">
            <v>Đợt 1</v>
          </cell>
        </row>
        <row r="227">
          <cell r="B227" t="str">
            <v>B18DCKT200</v>
          </cell>
          <cell r="C227" t="str">
            <v>Lương Hải</v>
          </cell>
          <cell r="D227" t="str">
            <v>Yến</v>
          </cell>
          <cell r="E227" t="str">
            <v>D18CQKT04-B</v>
          </cell>
          <cell r="F227" t="str">
            <v>TOEIC</v>
          </cell>
          <cell r="G227">
            <v>580</v>
          </cell>
          <cell r="H227" t="str">
            <v>06/01/2024</v>
          </cell>
          <cell r="I227" t="str">
            <v>IIG Việt Nam</v>
          </cell>
          <cell r="O227" t="str">
            <v>x</v>
          </cell>
          <cell r="P227" t="str">
            <v>Đợt 1</v>
          </cell>
        </row>
        <row r="228">
          <cell r="B228" t="str">
            <v>B18DCQT031</v>
          </cell>
          <cell r="C228" t="str">
            <v>Nguyễn Thị Phương</v>
          </cell>
          <cell r="D228" t="str">
            <v>Dung</v>
          </cell>
          <cell r="E228" t="str">
            <v>D18CQQT03-B</v>
          </cell>
          <cell r="F228" t="str">
            <v>TOEIC</v>
          </cell>
          <cell r="G228">
            <v>450</v>
          </cell>
          <cell r="H228" t="str">
            <v>08/12/2022</v>
          </cell>
          <cell r="I228" t="str">
            <v>IIG Việt Nam</v>
          </cell>
          <cell r="O228" t="str">
            <v>x</v>
          </cell>
          <cell r="P228" t="str">
            <v>Đợt 1</v>
          </cell>
        </row>
        <row r="229">
          <cell r="B229" t="str">
            <v>B18DCQT047</v>
          </cell>
          <cell r="C229" t="str">
            <v>Bùi Thu</v>
          </cell>
          <cell r="D229" t="str">
            <v>Hằng</v>
          </cell>
          <cell r="E229" t="str">
            <v>D18CQQT03-B</v>
          </cell>
          <cell r="F229" t="str">
            <v>TOEIC</v>
          </cell>
          <cell r="G229">
            <v>665</v>
          </cell>
          <cell r="H229" t="str">
            <v>05/12/2023</v>
          </cell>
          <cell r="I229" t="str">
            <v>IIG Việt Nam</v>
          </cell>
          <cell r="O229" t="str">
            <v>x</v>
          </cell>
          <cell r="P229" t="str">
            <v>Đợt 1</v>
          </cell>
        </row>
        <row r="230">
          <cell r="B230" t="str">
            <v>B18DCKT183</v>
          </cell>
          <cell r="C230" t="str">
            <v>Đào Thị Thu</v>
          </cell>
          <cell r="D230" t="str">
            <v>Trang</v>
          </cell>
          <cell r="E230" t="str">
            <v>D18CQKT03-B</v>
          </cell>
          <cell r="F230" t="str">
            <v>TOEIC</v>
          </cell>
          <cell r="G230">
            <v>455</v>
          </cell>
          <cell r="H230" t="str">
            <v>21/11/2022</v>
          </cell>
          <cell r="I230" t="str">
            <v>IIG Việt Nam</v>
          </cell>
          <cell r="O230" t="str">
            <v>x</v>
          </cell>
          <cell r="P230" t="str">
            <v>Đợt 1</v>
          </cell>
        </row>
        <row r="231">
          <cell r="B231" t="str">
            <v>B18DCQT128</v>
          </cell>
          <cell r="C231" t="str">
            <v>Dương Thu</v>
          </cell>
          <cell r="D231" t="str">
            <v>Phương</v>
          </cell>
          <cell r="E231" t="str">
            <v>D18CQQT04-B</v>
          </cell>
          <cell r="F231" t="str">
            <v>TOEIC</v>
          </cell>
          <cell r="G231">
            <v>555</v>
          </cell>
          <cell r="H231" t="str">
            <v>06/12/2023</v>
          </cell>
          <cell r="I231" t="str">
            <v>IIG Việt Nam</v>
          </cell>
          <cell r="O231" t="str">
            <v>x</v>
          </cell>
          <cell r="P231" t="str">
            <v>Đợt 1</v>
          </cell>
        </row>
        <row r="232">
          <cell r="B232" t="str">
            <v>B18DCQT034</v>
          </cell>
          <cell r="C232" t="str">
            <v>Đồng Thị Hồng</v>
          </cell>
          <cell r="D232" t="str">
            <v>Duyên</v>
          </cell>
          <cell r="E232" t="str">
            <v>D18CQQT02-B</v>
          </cell>
          <cell r="F232" t="str">
            <v>APTIS</v>
          </cell>
          <cell r="G232" t="str">
            <v>B1</v>
          </cell>
          <cell r="H232" t="str">
            <v>21/11/2023</v>
          </cell>
          <cell r="I232" t="str">
            <v>Hội đồng Anh</v>
          </cell>
          <cell r="O232" t="str">
            <v>x</v>
          </cell>
          <cell r="P232" t="str">
            <v>Đợt 1</v>
          </cell>
        </row>
        <row r="233">
          <cell r="B233" t="str">
            <v>B18DCMR052</v>
          </cell>
          <cell r="C233" t="str">
            <v>Đặng Thị</v>
          </cell>
          <cell r="D233" t="str">
            <v>Hà</v>
          </cell>
          <cell r="E233" t="str">
            <v>D18CQMR04-B</v>
          </cell>
          <cell r="F233" t="str">
            <v>TOEIC</v>
          </cell>
          <cell r="G233">
            <v>580</v>
          </cell>
          <cell r="H233" t="str">
            <v>06/12/2023</v>
          </cell>
          <cell r="I233" t="str">
            <v>IIG Việt Nam</v>
          </cell>
          <cell r="O233" t="str">
            <v>x</v>
          </cell>
          <cell r="P233" t="str">
            <v>Đợt 1</v>
          </cell>
        </row>
        <row r="234">
          <cell r="B234" t="str">
            <v>B18DCKT140</v>
          </cell>
          <cell r="C234" t="str">
            <v>Nguyễn Lệ</v>
          </cell>
          <cell r="D234" t="str">
            <v>Phương</v>
          </cell>
          <cell r="E234" t="str">
            <v>D18CQKT04-B</v>
          </cell>
          <cell r="F234" t="str">
            <v>TOEIC</v>
          </cell>
          <cell r="G234">
            <v>530</v>
          </cell>
          <cell r="H234" t="str">
            <v>05/12/2023</v>
          </cell>
          <cell r="I234" t="str">
            <v>IIG Việt Nam</v>
          </cell>
          <cell r="O234" t="str">
            <v>x</v>
          </cell>
          <cell r="P234" t="str">
            <v>Đợt 1</v>
          </cell>
        </row>
        <row r="235">
          <cell r="B235" t="str">
            <v>B18DCKT018</v>
          </cell>
          <cell r="C235" t="str">
            <v>Phạm Thị Ngọc</v>
          </cell>
          <cell r="D235" t="str">
            <v>Ánh</v>
          </cell>
          <cell r="E235" t="str">
            <v>D18CQKT02-B</v>
          </cell>
          <cell r="F235" t="str">
            <v>TOEIC</v>
          </cell>
          <cell r="G235">
            <v>545</v>
          </cell>
          <cell r="H235" t="str">
            <v>26/12/2022</v>
          </cell>
          <cell r="I235" t="str">
            <v>IIG Việt Nam</v>
          </cell>
          <cell r="O235" t="str">
            <v>x</v>
          </cell>
          <cell r="P235" t="str">
            <v>Đợt 1</v>
          </cell>
        </row>
        <row r="236">
          <cell r="B236" t="str">
            <v>B18DCKT194</v>
          </cell>
          <cell r="C236" t="str">
            <v>Nguyễn Thị Thủy</v>
          </cell>
          <cell r="D236" t="str">
            <v>Trúc</v>
          </cell>
          <cell r="E236" t="str">
            <v>D18CQKT02-B</v>
          </cell>
          <cell r="F236" t="str">
            <v>TOEIC</v>
          </cell>
          <cell r="G236">
            <v>460</v>
          </cell>
          <cell r="H236">
            <v>45282</v>
          </cell>
          <cell r="I236" t="str">
            <v>IIG Việt Nam</v>
          </cell>
          <cell r="O236" t="str">
            <v>x</v>
          </cell>
          <cell r="P236" t="str">
            <v>Đợt 1</v>
          </cell>
        </row>
        <row r="237">
          <cell r="B237" t="str">
            <v>B18DCMR116</v>
          </cell>
          <cell r="C237" t="str">
            <v>Lê Hoàng</v>
          </cell>
          <cell r="D237" t="str">
            <v>Long</v>
          </cell>
          <cell r="E237" t="str">
            <v>D18CQMR04-B</v>
          </cell>
          <cell r="F237" t="str">
            <v>TOEIC</v>
          </cell>
          <cell r="G237">
            <v>550</v>
          </cell>
          <cell r="H237" t="str">
            <v>08/12/2022</v>
          </cell>
          <cell r="I237" t="str">
            <v>IIG Việt Nam</v>
          </cell>
          <cell r="O237" t="str">
            <v>x</v>
          </cell>
          <cell r="P237" t="str">
            <v>Đợt 1</v>
          </cell>
        </row>
        <row r="238">
          <cell r="B238" t="str">
            <v>B18DCTM040</v>
          </cell>
          <cell r="C238" t="str">
            <v>Dương Hồng</v>
          </cell>
          <cell r="D238" t="str">
            <v>Ngọc</v>
          </cell>
          <cell r="E238" t="str">
            <v>D18CQTM01-B</v>
          </cell>
          <cell r="F238" t="str">
            <v>TOEIC</v>
          </cell>
          <cell r="G238">
            <v>565</v>
          </cell>
          <cell r="H238" t="str">
            <v>19/3/2024</v>
          </cell>
          <cell r="I238" t="str">
            <v>IIG Việt Nam</v>
          </cell>
          <cell r="O238" t="str">
            <v>x</v>
          </cell>
          <cell r="P238" t="str">
            <v>Đợt 1</v>
          </cell>
        </row>
        <row r="239">
          <cell r="B239" t="str">
            <v>B18DCMR162</v>
          </cell>
          <cell r="C239" t="str">
            <v>Nguyễn Thúy</v>
          </cell>
          <cell r="D239" t="str">
            <v>Quỳnh</v>
          </cell>
          <cell r="E239" t="str">
            <v>D18CQMR02-B</v>
          </cell>
          <cell r="F239" t="str">
            <v>TOEIC</v>
          </cell>
          <cell r="G239">
            <v>820</v>
          </cell>
          <cell r="H239" t="str">
            <v>27/02/2024</v>
          </cell>
          <cell r="I239" t="str">
            <v>IIG Việt Nam</v>
          </cell>
          <cell r="O239" t="str">
            <v>x</v>
          </cell>
          <cell r="P239" t="str">
            <v>Đợt 1</v>
          </cell>
        </row>
        <row r="240">
          <cell r="B240" t="str">
            <v>B18DCTT046</v>
          </cell>
          <cell r="C240" t="str">
            <v>Trần Thị</v>
          </cell>
          <cell r="D240" t="str">
            <v>Huyền</v>
          </cell>
          <cell r="E240" t="str">
            <v>D18CQTT02-B</v>
          </cell>
          <cell r="F240" t="str">
            <v>TOEIC</v>
          </cell>
          <cell r="G240">
            <v>495</v>
          </cell>
          <cell r="H240" t="str">
            <v>27/8/2022</v>
          </cell>
          <cell r="I240" t="str">
            <v>IIG Việt Nam</v>
          </cell>
          <cell r="O240" t="str">
            <v>x</v>
          </cell>
          <cell r="P240" t="str">
            <v>Đợt 1</v>
          </cell>
        </row>
        <row r="241">
          <cell r="B241" t="str">
            <v>B18DCTT098</v>
          </cell>
          <cell r="C241" t="str">
            <v>Hoàng Thúy</v>
          </cell>
          <cell r="D241" t="str">
            <v>Quỳnh</v>
          </cell>
          <cell r="E241" t="str">
            <v>D18CQTT02-B</v>
          </cell>
          <cell r="F241" t="str">
            <v>TOEIC</v>
          </cell>
          <cell r="G241">
            <v>640</v>
          </cell>
          <cell r="H241" t="str">
            <v>27/8/2022</v>
          </cell>
          <cell r="I241" t="str">
            <v>IIG Việt Nam</v>
          </cell>
          <cell r="O241" t="str">
            <v>x</v>
          </cell>
          <cell r="P241" t="str">
            <v>Đợt 1</v>
          </cell>
        </row>
        <row r="242">
          <cell r="B242" t="str">
            <v>B18DCQT056</v>
          </cell>
          <cell r="C242" t="str">
            <v>Bùi Thanh</v>
          </cell>
          <cell r="D242" t="str">
            <v>Hòa</v>
          </cell>
          <cell r="E242" t="str">
            <v>D18CQQT04-B</v>
          </cell>
          <cell r="F242" t="str">
            <v>TOEIC</v>
          </cell>
          <cell r="G242">
            <v>480</v>
          </cell>
          <cell r="H242" t="str">
            <v>28/11/2023</v>
          </cell>
          <cell r="I242" t="str">
            <v>IIG Việt Nam</v>
          </cell>
          <cell r="O242" t="str">
            <v>x</v>
          </cell>
          <cell r="P242" t="str">
            <v>Đợt 1</v>
          </cell>
        </row>
        <row r="243">
          <cell r="B243" t="str">
            <v>B18DCTT006</v>
          </cell>
          <cell r="C243" t="str">
            <v>Nguyễn Mai</v>
          </cell>
          <cell r="D243" t="str">
            <v>Anh</v>
          </cell>
          <cell r="E243" t="str">
            <v>D18CQTT02-B</v>
          </cell>
          <cell r="F243" t="str">
            <v>TOEIC</v>
          </cell>
          <cell r="G243">
            <v>710</v>
          </cell>
          <cell r="H243" t="str">
            <v>22/01/2024</v>
          </cell>
          <cell r="I243" t="str">
            <v>IIG Việt Nam</v>
          </cell>
          <cell r="O243" t="str">
            <v>x</v>
          </cell>
          <cell r="P243" t="str">
            <v>Đợt 1</v>
          </cell>
        </row>
        <row r="244">
          <cell r="B244" t="str">
            <v>B18DCQT119</v>
          </cell>
          <cell r="C244" t="str">
            <v>Doãn Thảo</v>
          </cell>
          <cell r="D244" t="str">
            <v>Nguyên</v>
          </cell>
          <cell r="E244" t="str">
            <v>D18CQQT03-B</v>
          </cell>
          <cell r="F244" t="str">
            <v>TOEIC</v>
          </cell>
          <cell r="G244">
            <v>525</v>
          </cell>
          <cell r="H244" t="str">
            <v>16/11/2023</v>
          </cell>
          <cell r="I244" t="str">
            <v>IIG Việt Nam</v>
          </cell>
          <cell r="O244" t="str">
            <v>x</v>
          </cell>
          <cell r="P244" t="str">
            <v>Đợt 1</v>
          </cell>
        </row>
        <row r="245">
          <cell r="B245" t="str">
            <v>B18DCQT020</v>
          </cell>
          <cell r="C245" t="str">
            <v>Tạ Thị Ngọc</v>
          </cell>
          <cell r="D245" t="str">
            <v>Ánh</v>
          </cell>
          <cell r="E245" t="str">
            <v>D18CQQT04-B</v>
          </cell>
          <cell r="F245" t="str">
            <v>TOEIC</v>
          </cell>
          <cell r="G245">
            <v>655</v>
          </cell>
          <cell r="H245" t="str">
            <v>19/3/2024</v>
          </cell>
          <cell r="I245" t="str">
            <v>IIG Việt Nam</v>
          </cell>
          <cell r="O245" t="str">
            <v>x</v>
          </cell>
          <cell r="P245" t="str">
            <v>Đợt 1</v>
          </cell>
        </row>
        <row r="246">
          <cell r="B246" t="str">
            <v>B18DCAT125</v>
          </cell>
          <cell r="C246" t="str">
            <v>Nguyễn Xuân</v>
          </cell>
          <cell r="D246" t="str">
            <v>Khải</v>
          </cell>
          <cell r="E246" t="str">
            <v>D18CQAT01-B</v>
          </cell>
          <cell r="F246" t="str">
            <v>APTIS</v>
          </cell>
          <cell r="G246" t="str">
            <v>B2</v>
          </cell>
          <cell r="H246" t="str">
            <v>13/3/2024</v>
          </cell>
          <cell r="I246" t="str">
            <v>BC Việt Nam</v>
          </cell>
          <cell r="M246" t="e">
            <v>#REF!</v>
          </cell>
          <cell r="N246" t="str">
            <v>x</v>
          </cell>
          <cell r="P246" t="str">
            <v>Đợt 2</v>
          </cell>
        </row>
        <row r="247">
          <cell r="B247" t="str">
            <v>B18DCCN145</v>
          </cell>
          <cell r="C247" t="str">
            <v>Trần Tấn</v>
          </cell>
          <cell r="D247" t="str">
            <v>Đạt</v>
          </cell>
          <cell r="E247" t="str">
            <v>D18CQCN02-B</v>
          </cell>
          <cell r="F247" t="str">
            <v>APTIS</v>
          </cell>
          <cell r="G247" t="str">
            <v>B2</v>
          </cell>
          <cell r="H247" t="str">
            <v>13/3/2024</v>
          </cell>
          <cell r="I247" t="str">
            <v>BC Việt Nam</v>
          </cell>
          <cell r="P247" t="str">
            <v>Đợt 2</v>
          </cell>
        </row>
        <row r="248">
          <cell r="B248" t="str">
            <v>B18DCCN332</v>
          </cell>
          <cell r="C248" t="str">
            <v>Phạm Thị Diệu</v>
          </cell>
          <cell r="D248" t="str">
            <v>Linh</v>
          </cell>
          <cell r="E248" t="str">
            <v>D18CQCN02-B</v>
          </cell>
          <cell r="F248" t="str">
            <v>APTIS</v>
          </cell>
          <cell r="G248" t="str">
            <v>B2</v>
          </cell>
          <cell r="H248" t="str">
            <v>13/3/2024</v>
          </cell>
          <cell r="I248" t="str">
            <v>BC Việt Nam</v>
          </cell>
          <cell r="M248" t="e">
            <v>#REF!</v>
          </cell>
          <cell r="N248" t="str">
            <v>x</v>
          </cell>
          <cell r="P248" t="str">
            <v>Đợt 2</v>
          </cell>
        </row>
        <row r="249">
          <cell r="B249" t="str">
            <v>B18DCCN629</v>
          </cell>
          <cell r="C249" t="str">
            <v>Nguyễn Tiến</v>
          </cell>
          <cell r="D249" t="str">
            <v>Thắng</v>
          </cell>
          <cell r="E249" t="str">
            <v>D18CQCN02-B</v>
          </cell>
          <cell r="F249" t="str">
            <v>APTIS</v>
          </cell>
          <cell r="G249" t="str">
            <v>B2</v>
          </cell>
          <cell r="H249" t="str">
            <v>13/3/2024</v>
          </cell>
          <cell r="I249" t="str">
            <v>BC Việt Nam</v>
          </cell>
          <cell r="M249" t="e">
            <v>#REF!</v>
          </cell>
          <cell r="N249" t="str">
            <v>x</v>
          </cell>
          <cell r="P249" t="str">
            <v>Đợt 2</v>
          </cell>
        </row>
        <row r="250">
          <cell r="B250" t="str">
            <v>B18DCKT048</v>
          </cell>
          <cell r="C250" t="str">
            <v>Phạm Thị Thu</v>
          </cell>
          <cell r="D250" t="str">
            <v>Hà</v>
          </cell>
          <cell r="E250" t="str">
            <v>D18CQKT04-B</v>
          </cell>
          <cell r="F250" t="str">
            <v>APTIS</v>
          </cell>
          <cell r="G250" t="str">
            <v>B2</v>
          </cell>
          <cell r="H250" t="str">
            <v>26/4/2024</v>
          </cell>
          <cell r="I250" t="str">
            <v>BC Việt Nam</v>
          </cell>
          <cell r="P250" t="str">
            <v>Đợt 2</v>
          </cell>
        </row>
        <row r="251">
          <cell r="B251" t="str">
            <v>B18DCKT083</v>
          </cell>
          <cell r="C251" t="str">
            <v>Lữ Mai</v>
          </cell>
          <cell r="D251" t="str">
            <v>Lan</v>
          </cell>
          <cell r="E251" t="str">
            <v>D18CQKT03-B</v>
          </cell>
          <cell r="F251" t="str">
            <v>APTIS</v>
          </cell>
          <cell r="G251" t="str">
            <v>B2</v>
          </cell>
          <cell r="H251" t="str">
            <v>29/3/2024</v>
          </cell>
          <cell r="I251" t="str">
            <v>BC Việt Nam</v>
          </cell>
          <cell r="P251" t="str">
            <v>Đợt 2</v>
          </cell>
        </row>
        <row r="252">
          <cell r="B252" t="str">
            <v>B18DCKT104</v>
          </cell>
          <cell r="C252" t="str">
            <v>Nguyễn Thị Khánh</v>
          </cell>
          <cell r="D252" t="str">
            <v>Ly</v>
          </cell>
          <cell r="E252" t="str">
            <v>D18CQKT04-B</v>
          </cell>
          <cell r="F252" t="str">
            <v>APTIS</v>
          </cell>
          <cell r="G252" t="str">
            <v>B2</v>
          </cell>
          <cell r="H252" t="str">
            <v>26/4/2024</v>
          </cell>
          <cell r="I252" t="str">
            <v>BC Việt Nam</v>
          </cell>
          <cell r="P252" t="str">
            <v>Đợt 2</v>
          </cell>
        </row>
        <row r="253">
          <cell r="B253" t="str">
            <v>B18DCKT115</v>
          </cell>
          <cell r="C253" t="str">
            <v>Phạm Thị Ngọc</v>
          </cell>
          <cell r="D253" t="str">
            <v>Mỹ</v>
          </cell>
          <cell r="E253" t="str">
            <v>D18CQKT03-B</v>
          </cell>
          <cell r="F253" t="str">
            <v>APTIS</v>
          </cell>
          <cell r="G253" t="str">
            <v>B2</v>
          </cell>
          <cell r="H253" t="str">
            <v>26/4/2024</v>
          </cell>
          <cell r="I253" t="str">
            <v>BC Việt Nam</v>
          </cell>
          <cell r="P253" t="str">
            <v>Đợt 2</v>
          </cell>
        </row>
        <row r="254">
          <cell r="B254" t="str">
            <v>B18DCKT148</v>
          </cell>
          <cell r="C254" t="str">
            <v>Nguyễn Thị Thúy</v>
          </cell>
          <cell r="D254" t="str">
            <v>Quỳnh</v>
          </cell>
          <cell r="E254" t="str">
            <v>D18CQKT04-B</v>
          </cell>
          <cell r="F254" t="str">
            <v>APTIS</v>
          </cell>
          <cell r="G254" t="str">
            <v>B2</v>
          </cell>
          <cell r="H254" t="str">
            <v>27/3/2024</v>
          </cell>
          <cell r="I254" t="str">
            <v>BC Việt Nam</v>
          </cell>
          <cell r="P254" t="str">
            <v>Đợt 2</v>
          </cell>
        </row>
        <row r="255">
          <cell r="B255" t="str">
            <v>B18DCKT167</v>
          </cell>
          <cell r="C255" t="str">
            <v>Trần Thị Thanh</v>
          </cell>
          <cell r="D255" t="str">
            <v>Thảo</v>
          </cell>
          <cell r="E255" t="str">
            <v>D18CQKT03-B</v>
          </cell>
          <cell r="F255" t="str">
            <v>APTIS</v>
          </cell>
          <cell r="G255" t="str">
            <v>B2</v>
          </cell>
          <cell r="H255" t="str">
            <v>27/3/2024</v>
          </cell>
          <cell r="I255" t="str">
            <v>BC Việt Nam</v>
          </cell>
          <cell r="P255" t="str">
            <v>Đợt 2</v>
          </cell>
        </row>
        <row r="256">
          <cell r="B256" t="str">
            <v>B18DCKT177</v>
          </cell>
          <cell r="C256" t="str">
            <v>Đỗ Minh</v>
          </cell>
          <cell r="D256" t="str">
            <v>Thư</v>
          </cell>
          <cell r="E256" t="str">
            <v>D18CQKT01-B</v>
          </cell>
          <cell r="F256" t="str">
            <v>APTIS</v>
          </cell>
          <cell r="G256" t="str">
            <v>B2</v>
          </cell>
          <cell r="H256" t="str">
            <v>29/3/2024</v>
          </cell>
          <cell r="I256" t="str">
            <v>BC Việt Nam</v>
          </cell>
          <cell r="P256" t="str">
            <v>Đợt 2</v>
          </cell>
        </row>
        <row r="257">
          <cell r="B257" t="str">
            <v>B18DCMR089</v>
          </cell>
          <cell r="C257" t="str">
            <v>Lê Thị Thu</v>
          </cell>
          <cell r="D257" t="str">
            <v>Hương</v>
          </cell>
          <cell r="E257" t="str">
            <v>D18CQMR01-B</v>
          </cell>
          <cell r="F257" t="str">
            <v>APTIS</v>
          </cell>
          <cell r="G257" t="str">
            <v>B2</v>
          </cell>
          <cell r="H257" t="str">
            <v>23/4/2024</v>
          </cell>
          <cell r="I257" t="str">
            <v>BC Việt Nam</v>
          </cell>
          <cell r="P257" t="str">
            <v>Đợt 2</v>
          </cell>
        </row>
        <row r="258">
          <cell r="B258" t="str">
            <v>B18DCQT011</v>
          </cell>
          <cell r="C258" t="str">
            <v>Nguyễn Thị Mai</v>
          </cell>
          <cell r="D258" t="str">
            <v>Anh</v>
          </cell>
          <cell r="E258" t="str">
            <v>D18CQQT03-B</v>
          </cell>
          <cell r="F258" t="str">
            <v>APTIS</v>
          </cell>
          <cell r="G258" t="str">
            <v>B2</v>
          </cell>
          <cell r="H258" t="str">
            <v>27/3/2024</v>
          </cell>
          <cell r="I258" t="str">
            <v>BC Việt Nam</v>
          </cell>
          <cell r="P258" t="str">
            <v>Đợt 2</v>
          </cell>
        </row>
        <row r="259">
          <cell r="B259" t="str">
            <v>B18DCQT055</v>
          </cell>
          <cell r="C259" t="str">
            <v>Nguyễn Thị</v>
          </cell>
          <cell r="D259" t="str">
            <v>Hoa</v>
          </cell>
          <cell r="E259" t="str">
            <v>D18CQQT03-B</v>
          </cell>
          <cell r="F259" t="str">
            <v>APTIS</v>
          </cell>
          <cell r="G259" t="str">
            <v>B2</v>
          </cell>
          <cell r="H259" t="str">
            <v>27/3/2024</v>
          </cell>
          <cell r="I259" t="str">
            <v>BC Việt Nam</v>
          </cell>
          <cell r="P259" t="str">
            <v>Đợt 2</v>
          </cell>
        </row>
        <row r="260">
          <cell r="B260" t="str">
            <v>B18DCQT097</v>
          </cell>
          <cell r="C260" t="str">
            <v>Vũ Thị Thúy</v>
          </cell>
          <cell r="D260" t="str">
            <v>Mai</v>
          </cell>
          <cell r="E260" t="str">
            <v>D18CQQT01-B</v>
          </cell>
          <cell r="F260" t="str">
            <v>APTIS</v>
          </cell>
          <cell r="G260" t="str">
            <v>B2</v>
          </cell>
          <cell r="H260" t="str">
            <v>24/4/2024</v>
          </cell>
          <cell r="I260" t="str">
            <v>BC Việt Nam</v>
          </cell>
          <cell r="P260" t="str">
            <v>Đợt 2</v>
          </cell>
        </row>
        <row r="261">
          <cell r="B261" t="str">
            <v>B18DCTM045</v>
          </cell>
          <cell r="C261" t="str">
            <v>Mai Thị Kiều</v>
          </cell>
          <cell r="D261" t="str">
            <v>Oanh</v>
          </cell>
          <cell r="E261" t="str">
            <v>D18CQTM01-B</v>
          </cell>
          <cell r="F261" t="str">
            <v>APTIS</v>
          </cell>
          <cell r="G261" t="str">
            <v>B2</v>
          </cell>
          <cell r="H261" t="str">
            <v>16/4/2024</v>
          </cell>
          <cell r="I261" t="str">
            <v>BC Việt Nam</v>
          </cell>
          <cell r="P261" t="str">
            <v>Đợt 2</v>
          </cell>
        </row>
        <row r="262">
          <cell r="B262" t="str">
            <v>B18DCTT060</v>
          </cell>
          <cell r="C262" t="str">
            <v>Nguyễn Thùy</v>
          </cell>
          <cell r="D262" t="str">
            <v>Linh</v>
          </cell>
          <cell r="E262" t="str">
            <v>D18CQTT02-B</v>
          </cell>
          <cell r="F262" t="str">
            <v>APTIS</v>
          </cell>
          <cell r="G262" t="str">
            <v>B2</v>
          </cell>
          <cell r="H262" t="str">
            <v>08/5/2024</v>
          </cell>
          <cell r="I262" t="str">
            <v>BC Việt Nam</v>
          </cell>
          <cell r="P262" t="str">
            <v>Đợt 2</v>
          </cell>
        </row>
        <row r="263">
          <cell r="B263" t="str">
            <v>B18DCVT144</v>
          </cell>
          <cell r="C263" t="str">
            <v>Phan Thế</v>
          </cell>
          <cell r="D263" t="str">
            <v>Hiệp</v>
          </cell>
          <cell r="E263" t="str">
            <v>D18CQVT08-B</v>
          </cell>
          <cell r="F263" t="str">
            <v>APTIS</v>
          </cell>
          <cell r="G263" t="str">
            <v>B2</v>
          </cell>
          <cell r="H263" t="str">
            <v>08/4/2024</v>
          </cell>
          <cell r="I263" t="str">
            <v>BC Việt Nam</v>
          </cell>
          <cell r="P263" t="str">
            <v>Đợt 2</v>
          </cell>
        </row>
        <row r="264">
          <cell r="B264" t="str">
            <v>B18DCVT237</v>
          </cell>
          <cell r="C264" t="str">
            <v>Trần Đăng</v>
          </cell>
          <cell r="D264" t="str">
            <v>Khoa</v>
          </cell>
          <cell r="E264" t="str">
            <v>D18CQVT05-B</v>
          </cell>
          <cell r="F264" t="str">
            <v>APTIS</v>
          </cell>
          <cell r="G264" t="str">
            <v>B2</v>
          </cell>
          <cell r="H264" t="str">
            <v>08/4/2024</v>
          </cell>
          <cell r="I264" t="str">
            <v>BC Việt Nam</v>
          </cell>
          <cell r="P264" t="str">
            <v>Đợt 2</v>
          </cell>
        </row>
        <row r="265">
          <cell r="B265" t="str">
            <v>B18DCVT350</v>
          </cell>
          <cell r="C265" t="str">
            <v>Nguyễn Văn</v>
          </cell>
          <cell r="D265" t="str">
            <v>Sơn</v>
          </cell>
          <cell r="E265" t="str">
            <v>D18CQVT06-B</v>
          </cell>
          <cell r="F265" t="str">
            <v>APTIS</v>
          </cell>
          <cell r="G265" t="str">
            <v>B1</v>
          </cell>
          <cell r="H265" t="str">
            <v>29/4/2024</v>
          </cell>
          <cell r="I265" t="str">
            <v>BC Việt Nam</v>
          </cell>
          <cell r="P265" t="str">
            <v>Đợt 2</v>
          </cell>
        </row>
        <row r="266">
          <cell r="B266" t="str">
            <v>B18DCQT106</v>
          </cell>
          <cell r="C266" t="str">
            <v>Nguyễn Thị Quỳnh</v>
          </cell>
          <cell r="D266" t="str">
            <v>Nga</v>
          </cell>
          <cell r="E266" t="str">
            <v>D18CQQT02-B</v>
          </cell>
          <cell r="F266" t="str">
            <v>APTIS</v>
          </cell>
          <cell r="G266" t="str">
            <v>B1</v>
          </cell>
          <cell r="H266" t="str">
            <v>22/5/2024</v>
          </cell>
          <cell r="I266" t="str">
            <v>BC Việt Nam</v>
          </cell>
          <cell r="P266" t="str">
            <v>Đợt 2</v>
          </cell>
        </row>
        <row r="267">
          <cell r="B267" t="str">
            <v>B18DCQT173</v>
          </cell>
          <cell r="C267" t="str">
            <v>Lâm Ngọc</v>
          </cell>
          <cell r="D267" t="str">
            <v>Yến</v>
          </cell>
          <cell r="E267" t="str">
            <v>D18CQQT01-B</v>
          </cell>
          <cell r="F267" t="str">
            <v>APTIS</v>
          </cell>
          <cell r="G267" t="str">
            <v>B2</v>
          </cell>
          <cell r="H267" t="str">
            <v>22/5/2024</v>
          </cell>
          <cell r="I267" t="str">
            <v>BC Việt Nam</v>
          </cell>
          <cell r="P267" t="str">
            <v>Đợt 2</v>
          </cell>
        </row>
        <row r="268">
          <cell r="B268" t="str">
            <v>B18DCQT153</v>
          </cell>
          <cell r="C268" t="str">
            <v>Nguyễn Thị</v>
          </cell>
          <cell r="D268" t="str">
            <v>Thuỷ</v>
          </cell>
          <cell r="E268" t="str">
            <v>D18CQQT01-B</v>
          </cell>
          <cell r="F268" t="str">
            <v>APTIS</v>
          </cell>
          <cell r="G268" t="str">
            <v>B2</v>
          </cell>
          <cell r="H268" t="str">
            <v>22/5/2024</v>
          </cell>
          <cell r="I268" t="str">
            <v>BC Việt Nam</v>
          </cell>
          <cell r="P268" t="str">
            <v>Đợt 2</v>
          </cell>
        </row>
        <row r="269">
          <cell r="B269" t="str">
            <v>B18DCQT149</v>
          </cell>
          <cell r="C269" t="str">
            <v>Trần Thị Phương</v>
          </cell>
          <cell r="D269" t="str">
            <v>Thảo</v>
          </cell>
          <cell r="E269" t="str">
            <v>D18CQQT01-B</v>
          </cell>
          <cell r="F269" t="str">
            <v>APTIS</v>
          </cell>
          <cell r="G269" t="str">
            <v>B1</v>
          </cell>
          <cell r="H269" t="str">
            <v>22/5/2024</v>
          </cell>
          <cell r="I269" t="str">
            <v>BC Việt Nam</v>
          </cell>
          <cell r="P269" t="str">
            <v>Đợt 2</v>
          </cell>
        </row>
        <row r="270">
          <cell r="B270" t="str">
            <v>B18DCTM016</v>
          </cell>
          <cell r="C270" t="str">
            <v>Nguyễn Thu</v>
          </cell>
          <cell r="D270" t="str">
            <v>Hà</v>
          </cell>
          <cell r="E270" t="str">
            <v>D18CQTM01-B</v>
          </cell>
          <cell r="F270" t="str">
            <v>APTIS</v>
          </cell>
          <cell r="G270" t="str">
            <v>B2</v>
          </cell>
          <cell r="H270" t="str">
            <v>16/4/2024</v>
          </cell>
          <cell r="I270" t="str">
            <v>BC Việt Nam</v>
          </cell>
          <cell r="P270" t="str">
            <v>Đợt 2</v>
          </cell>
        </row>
        <row r="271">
          <cell r="B271" t="str">
            <v>B18DCAT258</v>
          </cell>
          <cell r="C271" t="str">
            <v>Nguyễn Thị Tường</v>
          </cell>
          <cell r="D271" t="str">
            <v>Vân</v>
          </cell>
          <cell r="E271" t="str">
            <v>D18CQAT02-B</v>
          </cell>
          <cell r="F271" t="str">
            <v>IELTS</v>
          </cell>
          <cell r="G271">
            <v>7</v>
          </cell>
          <cell r="H271" t="str">
            <v>30/01/2023</v>
          </cell>
          <cell r="I271" t="str">
            <v>BC Việt Nam</v>
          </cell>
          <cell r="P271" t="str">
            <v>Đợt 2</v>
          </cell>
        </row>
        <row r="272">
          <cell r="B272" t="str">
            <v>B18DCAT074</v>
          </cell>
          <cell r="C272" t="str">
            <v>Ngô Thanh</v>
          </cell>
          <cell r="D272" t="str">
            <v>Hằng</v>
          </cell>
          <cell r="E272" t="str">
            <v>D18CQAT02-B</v>
          </cell>
          <cell r="F272" t="str">
            <v>TOEIC</v>
          </cell>
          <cell r="G272">
            <v>910</v>
          </cell>
          <cell r="H272" t="str">
            <v>17/4/2024</v>
          </cell>
          <cell r="I272" t="str">
            <v>IIG Việt Nam</v>
          </cell>
          <cell r="P272" t="str">
            <v>Đợt 2</v>
          </cell>
        </row>
        <row r="273">
          <cell r="B273" t="str">
            <v>B18DCAT118</v>
          </cell>
          <cell r="C273" t="str">
            <v>Phan Thành</v>
          </cell>
          <cell r="D273" t="str">
            <v>Hưng</v>
          </cell>
          <cell r="E273" t="str">
            <v>D18CQAT02-B</v>
          </cell>
          <cell r="F273" t="str">
            <v>TOEIC</v>
          </cell>
          <cell r="G273">
            <v>660</v>
          </cell>
          <cell r="H273" t="str">
            <v>17/4/2024</v>
          </cell>
          <cell r="I273" t="str">
            <v>IIG Việt Nam</v>
          </cell>
          <cell r="P273" t="str">
            <v>Đợt 2</v>
          </cell>
        </row>
        <row r="274">
          <cell r="B274" t="str">
            <v>B18DCAT243</v>
          </cell>
          <cell r="C274" t="str">
            <v>Phạm Thị Anh</v>
          </cell>
          <cell r="D274" t="str">
            <v>Thơ</v>
          </cell>
          <cell r="E274" t="str">
            <v>D18CQAT03-B</v>
          </cell>
          <cell r="F274" t="str">
            <v>TOEIC</v>
          </cell>
          <cell r="G274">
            <v>480</v>
          </cell>
          <cell r="H274" t="str">
            <v>17/4/2024</v>
          </cell>
          <cell r="I274" t="str">
            <v>IIG Việt Nam</v>
          </cell>
          <cell r="P274" t="str">
            <v>Đợt 2</v>
          </cell>
        </row>
        <row r="275">
          <cell r="B275" t="str">
            <v>B18DCAT249</v>
          </cell>
          <cell r="C275" t="str">
            <v>Nguyễn Phú</v>
          </cell>
          <cell r="D275" t="str">
            <v>Trọng</v>
          </cell>
          <cell r="E275" t="str">
            <v>D18CQAT01-B</v>
          </cell>
          <cell r="F275" t="str">
            <v>TOEIC</v>
          </cell>
          <cell r="G275">
            <v>940</v>
          </cell>
          <cell r="H275" t="str">
            <v>24/01/2024</v>
          </cell>
          <cell r="I275" t="str">
            <v>IIG Việt Nam</v>
          </cell>
          <cell r="P275" t="str">
            <v>Đợt 2</v>
          </cell>
        </row>
        <row r="276">
          <cell r="B276" t="str">
            <v>B18DCCN051</v>
          </cell>
          <cell r="C276" t="str">
            <v>Nguyễn Đình</v>
          </cell>
          <cell r="D276" t="str">
            <v>Biên</v>
          </cell>
          <cell r="E276" t="str">
            <v>D18CQCN07-B</v>
          </cell>
          <cell r="F276" t="str">
            <v>TOEIC</v>
          </cell>
          <cell r="G276">
            <v>520</v>
          </cell>
          <cell r="H276" t="str">
            <v>19/3/2024</v>
          </cell>
          <cell r="I276" t="str">
            <v>IIG Việt Nam</v>
          </cell>
          <cell r="P276" t="str">
            <v>Đợt 2</v>
          </cell>
        </row>
        <row r="277">
          <cell r="B277" t="str">
            <v>B18DCCN188</v>
          </cell>
          <cell r="C277" t="str">
            <v>Dương Hoàng</v>
          </cell>
          <cell r="D277" t="str">
            <v>Hà</v>
          </cell>
          <cell r="E277" t="str">
            <v>D18CQCN01-B</v>
          </cell>
          <cell r="F277" t="str">
            <v>TOEIC</v>
          </cell>
          <cell r="G277">
            <v>720</v>
          </cell>
          <cell r="H277" t="str">
            <v>19/3/2024</v>
          </cell>
          <cell r="I277" t="str">
            <v>IIG Việt Nam</v>
          </cell>
          <cell r="P277" t="str">
            <v>Đợt 2</v>
          </cell>
        </row>
        <row r="278">
          <cell r="B278" t="str">
            <v>B18DCCN234</v>
          </cell>
          <cell r="C278" t="str">
            <v>Nguyễn Thị</v>
          </cell>
          <cell r="D278" t="str">
            <v>Hòa</v>
          </cell>
          <cell r="E278" t="str">
            <v>D18CQCN03-B</v>
          </cell>
          <cell r="F278" t="str">
            <v>TOEIC</v>
          </cell>
          <cell r="G278">
            <v>645</v>
          </cell>
          <cell r="H278" t="str">
            <v>19/3/2024</v>
          </cell>
          <cell r="I278" t="str">
            <v>IIG Việt Nam</v>
          </cell>
          <cell r="P278" t="str">
            <v>Đợt 2</v>
          </cell>
        </row>
        <row r="279">
          <cell r="B279" t="str">
            <v>B18DCMR173</v>
          </cell>
          <cell r="C279" t="str">
            <v>Đoàn Thị Thu</v>
          </cell>
          <cell r="D279" t="str">
            <v>Thảo</v>
          </cell>
          <cell r="E279" t="str">
            <v>D18CQMR01-B</v>
          </cell>
          <cell r="F279" t="str">
            <v>TOEIC</v>
          </cell>
          <cell r="G279">
            <v>575</v>
          </cell>
          <cell r="H279" t="str">
            <v>06/12/2023</v>
          </cell>
          <cell r="I279" t="str">
            <v>IIG Việt Nam</v>
          </cell>
          <cell r="P279" t="str">
            <v>Đợt 2</v>
          </cell>
        </row>
        <row r="280">
          <cell r="B280" t="str">
            <v>B18DCCN347</v>
          </cell>
          <cell r="C280" t="str">
            <v>Lê Hoàng</v>
          </cell>
          <cell r="D280" t="str">
            <v>Long</v>
          </cell>
          <cell r="E280" t="str">
            <v>D18CQCN06-B</v>
          </cell>
          <cell r="F280" t="str">
            <v>TOEIC</v>
          </cell>
          <cell r="G280">
            <v>555</v>
          </cell>
          <cell r="H280" t="str">
            <v>10/12/2023</v>
          </cell>
          <cell r="I280" t="str">
            <v>IIG Việt Nam</v>
          </cell>
          <cell r="P280" t="str">
            <v>Đợt 2</v>
          </cell>
        </row>
        <row r="281">
          <cell r="B281" t="str">
            <v>B18DCCN419</v>
          </cell>
          <cell r="C281" t="str">
            <v>Nguyễn Hữu</v>
          </cell>
          <cell r="D281" t="str">
            <v>Mừng</v>
          </cell>
          <cell r="E281" t="str">
            <v>D18CQCN01-B</v>
          </cell>
          <cell r="F281" t="str">
            <v>TOEIC</v>
          </cell>
          <cell r="G281">
            <v>605</v>
          </cell>
          <cell r="H281" t="str">
            <v>10/5/2024</v>
          </cell>
          <cell r="I281" t="str">
            <v>IIG Việt Nam</v>
          </cell>
          <cell r="P281" t="str">
            <v>Đợt 2</v>
          </cell>
        </row>
        <row r="282">
          <cell r="B282" t="str">
            <v>B18DCCN488</v>
          </cell>
          <cell r="C282" t="str">
            <v>Phan Chính</v>
          </cell>
          <cell r="D282" t="str">
            <v>Quảng</v>
          </cell>
          <cell r="E282" t="str">
            <v>D18CQCN04-B</v>
          </cell>
          <cell r="F282" t="str">
            <v>TOEIC</v>
          </cell>
          <cell r="G282">
            <v>670</v>
          </cell>
          <cell r="H282" t="str">
            <v>11/5/2024</v>
          </cell>
          <cell r="I282" t="str">
            <v>IIG Việt Nam</v>
          </cell>
          <cell r="P282" t="str">
            <v>Đợt 2</v>
          </cell>
        </row>
        <row r="283">
          <cell r="B283" t="str">
            <v>B18DCCN493</v>
          </cell>
          <cell r="C283" t="str">
            <v>Đỗ Hồng</v>
          </cell>
          <cell r="D283" t="str">
            <v>Quân</v>
          </cell>
          <cell r="E283" t="str">
            <v>D18CQCN09-B</v>
          </cell>
          <cell r="F283" t="str">
            <v>TOEIC</v>
          </cell>
          <cell r="G283">
            <v>645</v>
          </cell>
          <cell r="H283" t="str">
            <v>10/5/2024</v>
          </cell>
          <cell r="I283" t="str">
            <v>IIG Việt Nam</v>
          </cell>
          <cell r="P283" t="str">
            <v>Đợt 2</v>
          </cell>
        </row>
        <row r="284">
          <cell r="B284" t="str">
            <v>B18DCCN649</v>
          </cell>
          <cell r="C284" t="str">
            <v>Bùi Xuân</v>
          </cell>
          <cell r="D284" t="str">
            <v>Thuận</v>
          </cell>
          <cell r="E284" t="str">
            <v>D18CQCN11-B</v>
          </cell>
          <cell r="F284" t="str">
            <v>TOEIC</v>
          </cell>
          <cell r="G284">
            <v>475</v>
          </cell>
          <cell r="H284" t="str">
            <v>05/5/2023</v>
          </cell>
          <cell r="I284" t="str">
            <v>IIG Việt Nam</v>
          </cell>
          <cell r="P284" t="str">
            <v>Đợt 2</v>
          </cell>
        </row>
        <row r="285">
          <cell r="B285" t="str">
            <v>B18DCCN650</v>
          </cell>
          <cell r="C285" t="str">
            <v>Đinh Sĩ</v>
          </cell>
          <cell r="D285" t="str">
            <v>Thủy</v>
          </cell>
          <cell r="E285" t="str">
            <v>D18CQCN01-B</v>
          </cell>
          <cell r="F285" t="str">
            <v>TOEIC</v>
          </cell>
          <cell r="G285">
            <v>560</v>
          </cell>
          <cell r="H285" t="str">
            <v>19/3/2024</v>
          </cell>
          <cell r="I285" t="str">
            <v>IIG Việt Nam</v>
          </cell>
          <cell r="P285" t="str">
            <v>Đợt 2</v>
          </cell>
        </row>
        <row r="286">
          <cell r="B286" t="str">
            <v>B18DCDT101</v>
          </cell>
          <cell r="C286" t="str">
            <v>Mai Đình</v>
          </cell>
          <cell r="D286" t="str">
            <v>Hưng</v>
          </cell>
          <cell r="E286" t="str">
            <v>D18CQDT01-B</v>
          </cell>
          <cell r="F286" t="str">
            <v>TOEIC</v>
          </cell>
          <cell r="G286">
            <v>640</v>
          </cell>
          <cell r="H286" t="str">
            <v>05/01/2023</v>
          </cell>
          <cell r="I286" t="str">
            <v>IIG Việt Nam</v>
          </cell>
          <cell r="P286" t="str">
            <v>Đợt 2</v>
          </cell>
        </row>
        <row r="287">
          <cell r="B287" t="str">
            <v>B18DCDT106</v>
          </cell>
          <cell r="C287" t="str">
            <v>Trần Duy</v>
          </cell>
          <cell r="D287" t="str">
            <v>Khải</v>
          </cell>
          <cell r="E287" t="str">
            <v>D18CQDT02-B</v>
          </cell>
          <cell r="F287" t="str">
            <v>TOEIC</v>
          </cell>
          <cell r="G287">
            <v>575</v>
          </cell>
          <cell r="H287" t="str">
            <v>08/4/2024</v>
          </cell>
          <cell r="I287" t="str">
            <v>IIG Việt Nam</v>
          </cell>
          <cell r="P287" t="str">
            <v>Đợt 2</v>
          </cell>
        </row>
        <row r="288">
          <cell r="B288" t="str">
            <v>B18DCDT192</v>
          </cell>
          <cell r="C288" t="str">
            <v>Nguyễn Như</v>
          </cell>
          <cell r="D288" t="str">
            <v>Quang</v>
          </cell>
          <cell r="E288" t="str">
            <v>D18CQDT04-B</v>
          </cell>
          <cell r="F288" t="str">
            <v>TOEIC</v>
          </cell>
          <cell r="G288">
            <v>570</v>
          </cell>
          <cell r="H288" t="str">
            <v>17/4/2024</v>
          </cell>
          <cell r="I288" t="str">
            <v>IIG Việt Nam</v>
          </cell>
          <cell r="P288" t="str">
            <v>Đợt 2</v>
          </cell>
        </row>
        <row r="289">
          <cell r="B289" t="str">
            <v>B18DCKT004</v>
          </cell>
          <cell r="C289" t="str">
            <v>Kiều Thị Lan</v>
          </cell>
          <cell r="D289" t="str">
            <v>Anh</v>
          </cell>
          <cell r="E289" t="str">
            <v>D18CQKT04-B</v>
          </cell>
          <cell r="F289" t="str">
            <v>TOEIC</v>
          </cell>
          <cell r="G289">
            <v>640</v>
          </cell>
          <cell r="H289" t="str">
            <v>06/5/2024</v>
          </cell>
          <cell r="I289" t="str">
            <v>IIG Việt Nam</v>
          </cell>
          <cell r="P289" t="str">
            <v>Đợt 2</v>
          </cell>
        </row>
        <row r="290">
          <cell r="B290" t="str">
            <v>B18DCKT042</v>
          </cell>
          <cell r="C290" t="str">
            <v>Phạm Hương</v>
          </cell>
          <cell r="D290" t="str">
            <v>Giang</v>
          </cell>
          <cell r="E290" t="str">
            <v>D18CQKT02-B</v>
          </cell>
          <cell r="F290" t="str">
            <v>TOEIC</v>
          </cell>
          <cell r="G290">
            <v>470</v>
          </cell>
          <cell r="H290" t="str">
            <v>17/4/2024</v>
          </cell>
          <cell r="I290" t="str">
            <v>IIG Việt Nam</v>
          </cell>
          <cell r="P290" t="str">
            <v>Đợt 2</v>
          </cell>
        </row>
        <row r="291">
          <cell r="B291" t="str">
            <v>B18DCKT093</v>
          </cell>
          <cell r="C291" t="str">
            <v>Nguyễn Thị Mỹ</v>
          </cell>
          <cell r="D291" t="str">
            <v>Linh</v>
          </cell>
          <cell r="E291" t="str">
            <v>D18CQKT01-B</v>
          </cell>
          <cell r="F291" t="str">
            <v>TOEIC</v>
          </cell>
          <cell r="G291">
            <v>500</v>
          </cell>
          <cell r="H291" t="str">
            <v>17/4/2024</v>
          </cell>
          <cell r="I291" t="str">
            <v>IIG Việt Nam</v>
          </cell>
          <cell r="P291" t="str">
            <v>Đợt 2</v>
          </cell>
        </row>
        <row r="292">
          <cell r="B292" t="str">
            <v>B18DCKT102</v>
          </cell>
          <cell r="C292" t="str">
            <v>Nguyễn Thu</v>
          </cell>
          <cell r="D292" t="str">
            <v>Lương</v>
          </cell>
          <cell r="E292" t="str">
            <v>D18CQKT02-B</v>
          </cell>
          <cell r="F292" t="str">
            <v>TOEIC</v>
          </cell>
          <cell r="G292">
            <v>645</v>
          </cell>
          <cell r="H292" t="str">
            <v>17/4/2024</v>
          </cell>
          <cell r="I292" t="str">
            <v>IIG Việt Nam</v>
          </cell>
          <cell r="P292" t="str">
            <v>Đợt 2</v>
          </cell>
        </row>
        <row r="293">
          <cell r="B293" t="str">
            <v>B18DCKT128</v>
          </cell>
          <cell r="C293" t="str">
            <v>Đỗ Thảo</v>
          </cell>
          <cell r="D293" t="str">
            <v>Nguyên</v>
          </cell>
          <cell r="E293" t="str">
            <v>D18CQKT04-B</v>
          </cell>
          <cell r="F293" t="str">
            <v>TOEIC</v>
          </cell>
          <cell r="G293">
            <v>460</v>
          </cell>
          <cell r="H293" t="str">
            <v>26/4/2024</v>
          </cell>
          <cell r="I293" t="str">
            <v>IIG Việt Nam</v>
          </cell>
          <cell r="P293" t="str">
            <v>Đợt 2</v>
          </cell>
        </row>
        <row r="294">
          <cell r="B294" t="str">
            <v>B18DCKT164</v>
          </cell>
          <cell r="C294" t="str">
            <v>Nguyễn Thị Phương</v>
          </cell>
          <cell r="D294" t="str">
            <v>Thảo</v>
          </cell>
          <cell r="E294" t="str">
            <v>D18CQKT04-B</v>
          </cell>
          <cell r="F294" t="str">
            <v>TOEIC</v>
          </cell>
          <cell r="G294">
            <v>500</v>
          </cell>
          <cell r="H294" t="str">
            <v>26/4/2024</v>
          </cell>
          <cell r="I294" t="str">
            <v>IIG Việt Nam</v>
          </cell>
          <cell r="P294" t="str">
            <v>Đợt 2</v>
          </cell>
        </row>
        <row r="295">
          <cell r="B295" t="str">
            <v>B18DCMR013</v>
          </cell>
          <cell r="C295" t="str">
            <v>Nguyễn Thị Lan</v>
          </cell>
          <cell r="D295" t="str">
            <v>Anh</v>
          </cell>
          <cell r="E295" t="str">
            <v>D18CQMR01-B</v>
          </cell>
          <cell r="F295" t="str">
            <v>TOEIC</v>
          </cell>
          <cell r="G295">
            <v>590</v>
          </cell>
          <cell r="H295" t="str">
            <v>19/3/2024</v>
          </cell>
          <cell r="I295" t="str">
            <v>IIG Việt Nam</v>
          </cell>
          <cell r="P295" t="str">
            <v>Đợt 2</v>
          </cell>
        </row>
        <row r="296">
          <cell r="B296" t="str">
            <v>B18DCMR050</v>
          </cell>
          <cell r="C296" t="str">
            <v>Nguyễn Thị Minh</v>
          </cell>
          <cell r="D296" t="str">
            <v>Giang</v>
          </cell>
          <cell r="E296" t="str">
            <v>D18CQMR02-B</v>
          </cell>
          <cell r="F296" t="str">
            <v>TOEIC</v>
          </cell>
          <cell r="G296">
            <v>740</v>
          </cell>
          <cell r="H296" t="str">
            <v>16/4/2024</v>
          </cell>
          <cell r="I296" t="str">
            <v>IIG Việt Nam</v>
          </cell>
          <cell r="P296" t="str">
            <v>Đợt 2</v>
          </cell>
        </row>
        <row r="297">
          <cell r="B297" t="str">
            <v>B18DCMR090</v>
          </cell>
          <cell r="C297" t="str">
            <v>Mai Thị</v>
          </cell>
          <cell r="D297" t="str">
            <v>Hương</v>
          </cell>
          <cell r="E297" t="str">
            <v>D18CQMR02-B</v>
          </cell>
          <cell r="F297" t="str">
            <v>TOEIC</v>
          </cell>
          <cell r="G297">
            <v>510</v>
          </cell>
          <cell r="H297" t="str">
            <v>22/12/2023</v>
          </cell>
          <cell r="I297" t="str">
            <v>IIG Việt Nam</v>
          </cell>
          <cell r="P297" t="str">
            <v>Đợt 2</v>
          </cell>
        </row>
        <row r="298">
          <cell r="B298" t="str">
            <v>B18DCPT111</v>
          </cell>
          <cell r="C298" t="str">
            <v>Nguyễn Thị</v>
          </cell>
          <cell r="D298" t="str">
            <v>Hương</v>
          </cell>
          <cell r="E298" t="str">
            <v>D18CQPT01-B</v>
          </cell>
          <cell r="F298" t="str">
            <v>TOEIC</v>
          </cell>
          <cell r="G298">
            <v>645</v>
          </cell>
          <cell r="H298" t="str">
            <v>17/4/2024</v>
          </cell>
          <cell r="I298" t="str">
            <v>IIG Việt Nam</v>
          </cell>
          <cell r="P298" t="str">
            <v>Đợt 2</v>
          </cell>
        </row>
        <row r="299">
          <cell r="B299" t="str">
            <v>B18DCPT119</v>
          </cell>
          <cell r="C299" t="str">
            <v>Lê Duy</v>
          </cell>
          <cell r="D299" t="str">
            <v>Khánh</v>
          </cell>
          <cell r="E299" t="str">
            <v>D18CQPT04-B</v>
          </cell>
          <cell r="F299" t="str">
            <v>TOEIC</v>
          </cell>
          <cell r="G299">
            <v>950</v>
          </cell>
          <cell r="H299" t="str">
            <v>29/10/2023</v>
          </cell>
          <cell r="I299" t="str">
            <v>IIG Việt Nam</v>
          </cell>
          <cell r="P299" t="str">
            <v>Đợt 2</v>
          </cell>
        </row>
        <row r="300">
          <cell r="B300" t="str">
            <v>B18DCPT156</v>
          </cell>
          <cell r="C300" t="str">
            <v>Lê Thị Hiền</v>
          </cell>
          <cell r="D300" t="str">
            <v>Minh</v>
          </cell>
          <cell r="E300" t="str">
            <v>D18CQPT01-B</v>
          </cell>
          <cell r="F300" t="str">
            <v>TOEIC</v>
          </cell>
          <cell r="G300">
            <v>500</v>
          </cell>
          <cell r="H300" t="str">
            <v>17/4/2024</v>
          </cell>
          <cell r="I300" t="str">
            <v>IIG Việt Nam</v>
          </cell>
          <cell r="P300" t="str">
            <v>Đợt 2</v>
          </cell>
        </row>
        <row r="301">
          <cell r="B301" t="str">
            <v>B18DCQT006</v>
          </cell>
          <cell r="C301" t="str">
            <v>Mai Quỳnh</v>
          </cell>
          <cell r="D301" t="str">
            <v>Anh</v>
          </cell>
          <cell r="E301" t="str">
            <v>D18CQQT02-B</v>
          </cell>
          <cell r="F301" t="str">
            <v>TOEIC</v>
          </cell>
          <cell r="G301">
            <v>965</v>
          </cell>
          <cell r="H301" t="str">
            <v>21/4/2024</v>
          </cell>
          <cell r="I301" t="str">
            <v>IIG Việt Nam</v>
          </cell>
          <cell r="P301" t="str">
            <v>Đợt 2</v>
          </cell>
        </row>
        <row r="302">
          <cell r="B302" t="str">
            <v>B18DCTT056</v>
          </cell>
          <cell r="C302" t="str">
            <v>Nguyễn Thị</v>
          </cell>
          <cell r="D302" t="str">
            <v>Lan</v>
          </cell>
          <cell r="E302" t="str">
            <v>D18CQTT02-B</v>
          </cell>
          <cell r="F302" t="str">
            <v>TOEIC</v>
          </cell>
          <cell r="G302">
            <v>770</v>
          </cell>
          <cell r="H302" t="str">
            <v>11/5/2024</v>
          </cell>
          <cell r="I302" t="str">
            <v>IIG Việt Nam</v>
          </cell>
          <cell r="P302" t="str">
            <v>Đợt 2</v>
          </cell>
        </row>
        <row r="303">
          <cell r="B303" t="str">
            <v>B18DCTT083</v>
          </cell>
          <cell r="C303" t="str">
            <v>Chu Viết</v>
          </cell>
          <cell r="D303" t="str">
            <v>Nhật</v>
          </cell>
          <cell r="E303" t="str">
            <v>D18CQTT01-B</v>
          </cell>
          <cell r="F303" t="str">
            <v>TOEIC</v>
          </cell>
          <cell r="G303">
            <v>450</v>
          </cell>
          <cell r="H303" t="str">
            <v>19/3/2024</v>
          </cell>
          <cell r="I303" t="str">
            <v>IIG Việt Nam</v>
          </cell>
          <cell r="P303" t="str">
            <v>Đợt 2</v>
          </cell>
        </row>
        <row r="304">
          <cell r="B304" t="str">
            <v>B18DCTT108</v>
          </cell>
          <cell r="C304" t="str">
            <v>Nguyễn Thị</v>
          </cell>
          <cell r="D304" t="str">
            <v>Thìn</v>
          </cell>
          <cell r="E304" t="str">
            <v>D18CQTT02-B</v>
          </cell>
          <cell r="F304" t="str">
            <v>TOEIC</v>
          </cell>
          <cell r="G304">
            <v>485</v>
          </cell>
          <cell r="H304" t="str">
            <v>19/3/2024</v>
          </cell>
          <cell r="I304" t="str">
            <v>IIG Việt Nam</v>
          </cell>
          <cell r="P304" t="str">
            <v>Đợt 2</v>
          </cell>
        </row>
        <row r="305">
          <cell r="B305" t="str">
            <v>B18DCVT154</v>
          </cell>
          <cell r="C305" t="str">
            <v>Nguyễn Minh</v>
          </cell>
          <cell r="D305" t="str">
            <v>Hiếu</v>
          </cell>
          <cell r="E305" t="str">
            <v>D18CQVT02-B</v>
          </cell>
          <cell r="F305" t="str">
            <v>TOEIC</v>
          </cell>
          <cell r="G305">
            <v>830</v>
          </cell>
          <cell r="H305" t="str">
            <v>13/3/2024</v>
          </cell>
          <cell r="I305" t="str">
            <v>IIG Việt Nam</v>
          </cell>
          <cell r="P305" t="str">
            <v>Đợt 2</v>
          </cell>
        </row>
        <row r="306">
          <cell r="B306" t="str">
            <v>B18DCVT172</v>
          </cell>
          <cell r="C306" t="str">
            <v>Đỗ Thái</v>
          </cell>
          <cell r="D306" t="str">
            <v>Hoàng</v>
          </cell>
          <cell r="E306" t="str">
            <v>D18CQVT04-B</v>
          </cell>
          <cell r="F306" t="str">
            <v>TOEIC</v>
          </cell>
          <cell r="G306">
            <v>810</v>
          </cell>
          <cell r="H306" t="str">
            <v>26/02/2024</v>
          </cell>
          <cell r="I306" t="str">
            <v>IIG Việt Nam</v>
          </cell>
          <cell r="P306" t="str">
            <v>Đợt 2</v>
          </cell>
        </row>
        <row r="307">
          <cell r="B307" t="str">
            <v>B18DCVT262</v>
          </cell>
          <cell r="C307" t="str">
            <v>Nguyễn Thành</v>
          </cell>
          <cell r="D307" t="str">
            <v>Long</v>
          </cell>
          <cell r="E307" t="str">
            <v>D18CQVT06-B</v>
          </cell>
          <cell r="F307" t="str">
            <v>TOEIC</v>
          </cell>
          <cell r="G307">
            <v>680</v>
          </cell>
          <cell r="H307" t="str">
            <v>10/3/2024</v>
          </cell>
          <cell r="I307" t="str">
            <v>IIG Việt Nam</v>
          </cell>
          <cell r="P307" t="str">
            <v>Đợt 2</v>
          </cell>
        </row>
        <row r="308">
          <cell r="B308" t="str">
            <v>B18DCVT278</v>
          </cell>
          <cell r="C308" t="str">
            <v>Trần Thị Tuyết</v>
          </cell>
          <cell r="D308" t="str">
            <v>Mai</v>
          </cell>
          <cell r="E308" t="str">
            <v>D18CQVT06-B</v>
          </cell>
          <cell r="F308" t="str">
            <v>TOEIC</v>
          </cell>
          <cell r="G308">
            <v>475</v>
          </cell>
          <cell r="H308" t="str">
            <v>26/4/2024</v>
          </cell>
          <cell r="I308" t="str">
            <v>IIG Việt Nam</v>
          </cell>
          <cell r="P308" t="str">
            <v>Đợt 2</v>
          </cell>
        </row>
        <row r="309">
          <cell r="B309" t="str">
            <v>B18DCVT310</v>
          </cell>
          <cell r="C309" t="str">
            <v>Trần Thị</v>
          </cell>
          <cell r="D309" t="str">
            <v>Nga</v>
          </cell>
          <cell r="E309" t="str">
            <v>D18CQVT06-B</v>
          </cell>
          <cell r="F309" t="str">
            <v>TOEIC</v>
          </cell>
          <cell r="G309">
            <v>525</v>
          </cell>
          <cell r="H309" t="str">
            <v>26/4/2024</v>
          </cell>
          <cell r="I309" t="str">
            <v>IIG Việt Nam</v>
          </cell>
          <cell r="P309" t="str">
            <v>Đợt 2</v>
          </cell>
        </row>
        <row r="310">
          <cell r="B310" t="str">
            <v>B18DCVT341</v>
          </cell>
          <cell r="C310" t="str">
            <v>Hà Long</v>
          </cell>
          <cell r="D310" t="str">
            <v>Quyền</v>
          </cell>
          <cell r="E310" t="str">
            <v>D18CQVT05-B</v>
          </cell>
          <cell r="F310" t="str">
            <v>TOEIC</v>
          </cell>
          <cell r="G310">
            <v>620</v>
          </cell>
          <cell r="H310" t="str">
            <v>29/3/2024</v>
          </cell>
          <cell r="I310" t="str">
            <v>IIG Việt Nam</v>
          </cell>
          <cell r="P310" t="str">
            <v>Đợt 2</v>
          </cell>
        </row>
        <row r="311">
          <cell r="B311" t="str">
            <v>B18DCVT361</v>
          </cell>
          <cell r="C311" t="str">
            <v>Trương Công</v>
          </cell>
          <cell r="D311" t="str">
            <v>Tiến</v>
          </cell>
          <cell r="E311" t="str">
            <v>D18CQVT01-B</v>
          </cell>
          <cell r="F311" t="str">
            <v>TOEIC</v>
          </cell>
          <cell r="G311">
            <v>605</v>
          </cell>
          <cell r="H311" t="str">
            <v>16/3/2024</v>
          </cell>
          <cell r="I311" t="str">
            <v>IIG Việt Nam</v>
          </cell>
          <cell r="P311" t="str">
            <v>Đợt 2</v>
          </cell>
        </row>
        <row r="312">
          <cell r="B312" t="str">
            <v>B18DCVT373</v>
          </cell>
          <cell r="C312" t="str">
            <v>Hồ Phi</v>
          </cell>
          <cell r="D312" t="str">
            <v>Tuân</v>
          </cell>
          <cell r="E312" t="str">
            <v>D18CQVT05-B</v>
          </cell>
          <cell r="F312" t="str">
            <v>TOEIC</v>
          </cell>
          <cell r="G312">
            <v>540</v>
          </cell>
          <cell r="H312" t="str">
            <v>10/12/2023</v>
          </cell>
          <cell r="I312" t="str">
            <v>IIG Việt Nam</v>
          </cell>
          <cell r="P312" t="str">
            <v>Đợt 2</v>
          </cell>
        </row>
        <row r="313">
          <cell r="B313" t="str">
            <v>B18DCVT405</v>
          </cell>
          <cell r="C313" t="str">
            <v>Phạm Văn</v>
          </cell>
          <cell r="D313" t="str">
            <v>Thao</v>
          </cell>
          <cell r="E313" t="str">
            <v>D18CQVT05-B</v>
          </cell>
          <cell r="F313" t="str">
            <v>TOEIC</v>
          </cell>
          <cell r="G313">
            <v>530</v>
          </cell>
          <cell r="H313" t="str">
            <v>24/4/2023</v>
          </cell>
          <cell r="I313" t="str">
            <v>IIG Việt Nam</v>
          </cell>
          <cell r="P313" t="str">
            <v>Đợt 2</v>
          </cell>
        </row>
        <row r="314">
          <cell r="B314" t="str">
            <v>B18DCVT434</v>
          </cell>
          <cell r="C314" t="str">
            <v>Nguyễn Văn</v>
          </cell>
          <cell r="D314" t="str">
            <v>Trưởng</v>
          </cell>
          <cell r="E314" t="str">
            <v>D18CQVT02-B</v>
          </cell>
          <cell r="F314" t="str">
            <v>TOEIC</v>
          </cell>
          <cell r="G314">
            <v>530</v>
          </cell>
          <cell r="H314" t="str">
            <v>06/4/2024</v>
          </cell>
          <cell r="I314" t="str">
            <v>IIG Việt Nam</v>
          </cell>
          <cell r="P314" t="str">
            <v>Đợt 2</v>
          </cell>
        </row>
        <row r="315">
          <cell r="B315" t="str">
            <v>B18DCVT445</v>
          </cell>
          <cell r="C315" t="str">
            <v>Lê Tuấn</v>
          </cell>
          <cell r="D315" t="str">
            <v>Vũ</v>
          </cell>
          <cell r="E315" t="str">
            <v>D18CQVT05-B</v>
          </cell>
          <cell r="F315" t="str">
            <v>TOEIC</v>
          </cell>
          <cell r="G315">
            <v>465</v>
          </cell>
          <cell r="H315" t="str">
            <v>10/12/2023</v>
          </cell>
          <cell r="I315" t="str">
            <v>IIG Việt Nam</v>
          </cell>
          <cell r="P315" t="str">
            <v>Đợt 2</v>
          </cell>
        </row>
        <row r="316">
          <cell r="B316" t="str">
            <v>B18DCMR048</v>
          </cell>
          <cell r="C316" t="str">
            <v>Lưu Thị Hà</v>
          </cell>
          <cell r="D316" t="str">
            <v>Giang</v>
          </cell>
          <cell r="E316" t="str">
            <v>D18CQMR04-B</v>
          </cell>
          <cell r="F316" t="str">
            <v>TOEIC</v>
          </cell>
          <cell r="G316">
            <v>465</v>
          </cell>
          <cell r="H316" t="str">
            <v>10/5/2024</v>
          </cell>
          <cell r="I316" t="str">
            <v>IIG Việt Nam</v>
          </cell>
          <cell r="P316" t="str">
            <v>Đợt 2</v>
          </cell>
        </row>
        <row r="317">
          <cell r="B317" t="str">
            <v>B18DCAT075</v>
          </cell>
          <cell r="C317" t="str">
            <v>Trần Thị</v>
          </cell>
          <cell r="D317" t="str">
            <v>Hằng</v>
          </cell>
          <cell r="E317" t="str">
            <v>D18CQAT03-B</v>
          </cell>
          <cell r="F317" t="str">
            <v>TOEIC</v>
          </cell>
          <cell r="G317">
            <v>505</v>
          </cell>
          <cell r="H317" t="str">
            <v>17/4/2024</v>
          </cell>
          <cell r="I317" t="str">
            <v>IIG Việt Nam</v>
          </cell>
          <cell r="P317" t="str">
            <v>Đợt 2</v>
          </cell>
        </row>
        <row r="318">
          <cell r="B318" t="str">
            <v>B18DCAT255</v>
          </cell>
          <cell r="C318" t="str">
            <v>Nguyễn Thị Mỹ</v>
          </cell>
          <cell r="D318" t="str">
            <v>Uyên</v>
          </cell>
          <cell r="E318" t="str">
            <v>D18CQAT03-B</v>
          </cell>
          <cell r="F318" t="str">
            <v>TOEIC</v>
          </cell>
          <cell r="G318">
            <v>535</v>
          </cell>
          <cell r="H318" t="str">
            <v>17/4/2024</v>
          </cell>
          <cell r="I318" t="str">
            <v>IIG Việt Nam</v>
          </cell>
          <cell r="P318" t="str">
            <v>Đợt 2</v>
          </cell>
        </row>
        <row r="319">
          <cell r="B319" t="str">
            <v>B18DCCN112</v>
          </cell>
          <cell r="C319" t="str">
            <v>Phạm Đình</v>
          </cell>
          <cell r="D319" t="str">
            <v>Duy</v>
          </cell>
          <cell r="E319" t="str">
            <v>D18CQCN02-B</v>
          </cell>
          <cell r="F319" t="str">
            <v>TOEIC</v>
          </cell>
          <cell r="G319">
            <v>465</v>
          </cell>
          <cell r="H319" t="str">
            <v>10/5/2024</v>
          </cell>
          <cell r="I319" t="str">
            <v>IIG Việt Nam</v>
          </cell>
          <cell r="P319" t="str">
            <v>Đợt 2</v>
          </cell>
        </row>
        <row r="320">
          <cell r="B320" t="str">
            <v>B18DCCN180</v>
          </cell>
          <cell r="C320" t="str">
            <v>Phan Minh</v>
          </cell>
          <cell r="D320" t="str">
            <v>Đức</v>
          </cell>
          <cell r="E320" t="str">
            <v>D18CQCN04-B</v>
          </cell>
          <cell r="F320" t="str">
            <v>TOEIC</v>
          </cell>
          <cell r="G320">
            <v>690</v>
          </cell>
          <cell r="H320" t="str">
            <v>19/3/2024</v>
          </cell>
          <cell r="I320" t="str">
            <v>IIG Việt Nam</v>
          </cell>
          <cell r="P320" t="str">
            <v>Đợt 2</v>
          </cell>
        </row>
        <row r="321">
          <cell r="B321" t="str">
            <v>B18DCCN276</v>
          </cell>
          <cell r="C321" t="str">
            <v>Nguyễn Thị Ngọc</v>
          </cell>
          <cell r="D321" t="str">
            <v>Huyền</v>
          </cell>
          <cell r="E321" t="str">
            <v>D18CQCN01-B</v>
          </cell>
          <cell r="F321" t="str">
            <v>TOEIC</v>
          </cell>
          <cell r="G321">
            <v>605</v>
          </cell>
          <cell r="H321" t="str">
            <v>27/02/2024</v>
          </cell>
          <cell r="I321" t="str">
            <v>IIG Việt Nam</v>
          </cell>
          <cell r="P321" t="str">
            <v>Đợt 2</v>
          </cell>
        </row>
        <row r="322">
          <cell r="B322" t="str">
            <v>B18DCCN278</v>
          </cell>
          <cell r="C322" t="str">
            <v>Đào Quang</v>
          </cell>
          <cell r="D322" t="str">
            <v>Hưng</v>
          </cell>
          <cell r="E322" t="str">
            <v>D18CQCN03-B</v>
          </cell>
          <cell r="F322" t="str">
            <v>TOEIC</v>
          </cell>
          <cell r="G322">
            <v>685</v>
          </cell>
          <cell r="H322" t="str">
            <v>19/3/2024</v>
          </cell>
          <cell r="I322" t="str">
            <v>IIG Việt Nam</v>
          </cell>
          <cell r="P322" t="str">
            <v>Đợt 2</v>
          </cell>
        </row>
        <row r="323">
          <cell r="B323" t="str">
            <v>B18DCDT023</v>
          </cell>
          <cell r="C323" t="str">
            <v>Vũ Đức</v>
          </cell>
          <cell r="D323" t="str">
            <v>Cường</v>
          </cell>
          <cell r="E323" t="str">
            <v>D18CQDT03-B</v>
          </cell>
          <cell r="F323" t="str">
            <v>TOEIC</v>
          </cell>
          <cell r="G323">
            <v>660</v>
          </cell>
          <cell r="H323" t="str">
            <v>11/11/2023</v>
          </cell>
          <cell r="I323" t="str">
            <v>IIG Việt Nam</v>
          </cell>
          <cell r="P323" t="str">
            <v>Đợt 2</v>
          </cell>
        </row>
        <row r="324">
          <cell r="B324" t="str">
            <v>B18DCKT013</v>
          </cell>
          <cell r="C324" t="str">
            <v>Từ Thị Hoàng</v>
          </cell>
          <cell r="D324" t="str">
            <v>Anh</v>
          </cell>
          <cell r="E324" t="str">
            <v>D18CQKT01-B</v>
          </cell>
          <cell r="F324" t="str">
            <v>TOEIC</v>
          </cell>
          <cell r="G324">
            <v>525</v>
          </cell>
          <cell r="H324" t="str">
            <v>17/4/2024</v>
          </cell>
          <cell r="I324" t="str">
            <v>IIG Việt Nam</v>
          </cell>
          <cell r="P324" t="str">
            <v>Đợt 2</v>
          </cell>
        </row>
        <row r="325">
          <cell r="B325" t="str">
            <v>B18DCKT015</v>
          </cell>
          <cell r="C325" t="str">
            <v>Vũ Thị Ngọc</v>
          </cell>
          <cell r="D325" t="str">
            <v>Anh</v>
          </cell>
          <cell r="E325" t="str">
            <v>D18CQKT03-B</v>
          </cell>
          <cell r="F325" t="str">
            <v>TOEIC</v>
          </cell>
          <cell r="G325">
            <v>575</v>
          </cell>
          <cell r="H325" t="str">
            <v>29/4/2024</v>
          </cell>
          <cell r="I325" t="str">
            <v>IIG Việt Nam</v>
          </cell>
          <cell r="P325" t="str">
            <v>Đợt 2</v>
          </cell>
        </row>
        <row r="326">
          <cell r="B326" t="str">
            <v>B18DCKT146</v>
          </cell>
          <cell r="C326" t="str">
            <v>Hà Thị Diệu</v>
          </cell>
          <cell r="D326" t="str">
            <v>Quỳnh</v>
          </cell>
          <cell r="E326" t="str">
            <v>D18CQKT02-B</v>
          </cell>
          <cell r="F326" t="str">
            <v>TOEIC</v>
          </cell>
          <cell r="G326">
            <v>450</v>
          </cell>
          <cell r="H326" t="str">
            <v>25/4/2024</v>
          </cell>
          <cell r="I326" t="str">
            <v>IIG Việt Nam</v>
          </cell>
          <cell r="P326" t="str">
            <v>Đợt 2</v>
          </cell>
        </row>
        <row r="327">
          <cell r="B327" t="str">
            <v>B18DCPT136</v>
          </cell>
          <cell r="C327" t="str">
            <v>Phạm Thị</v>
          </cell>
          <cell r="D327" t="str">
            <v>Linh</v>
          </cell>
          <cell r="E327" t="str">
            <v>D18CQPT01-B</v>
          </cell>
          <cell r="F327" t="str">
            <v>TOEIC</v>
          </cell>
          <cell r="G327">
            <v>575</v>
          </cell>
          <cell r="H327" t="str">
            <v>17/4/2024</v>
          </cell>
          <cell r="I327" t="str">
            <v>IIG Việt Nam</v>
          </cell>
          <cell r="P327" t="str">
            <v>Đợt 2</v>
          </cell>
        </row>
        <row r="328">
          <cell r="B328" t="str">
            <v>B18DCPT173</v>
          </cell>
          <cell r="C328" t="str">
            <v>Lê Hoàng Quỳnh</v>
          </cell>
          <cell r="D328" t="str">
            <v>Nhung</v>
          </cell>
          <cell r="E328" t="str">
            <v>D18CQPT03-B</v>
          </cell>
          <cell r="F328" t="str">
            <v>TOEIC</v>
          </cell>
          <cell r="G328">
            <v>620</v>
          </cell>
          <cell r="H328" t="str">
            <v>17/4/2024</v>
          </cell>
          <cell r="I328" t="str">
            <v>IIG Việt Nam</v>
          </cell>
          <cell r="P328" t="str">
            <v>Đợt 2</v>
          </cell>
        </row>
        <row r="329">
          <cell r="B329" t="str">
            <v>B18DCPT236</v>
          </cell>
          <cell r="C329" t="str">
            <v>Nguyễn Việt</v>
          </cell>
          <cell r="D329" t="str">
            <v>Trinh</v>
          </cell>
          <cell r="E329" t="str">
            <v>D18CQPT01-B</v>
          </cell>
          <cell r="F329" t="str">
            <v>TOEIC</v>
          </cell>
          <cell r="G329">
            <v>485</v>
          </cell>
          <cell r="H329" t="str">
            <v>17/4/2024</v>
          </cell>
          <cell r="I329" t="str">
            <v>IIG Việt Nam</v>
          </cell>
          <cell r="P329" t="str">
            <v>Đợt 2</v>
          </cell>
        </row>
        <row r="330">
          <cell r="B330" t="str">
            <v>B18DCPT256</v>
          </cell>
          <cell r="C330" t="str">
            <v>Hoàng</v>
          </cell>
          <cell r="D330" t="str">
            <v>Yến</v>
          </cell>
          <cell r="E330" t="str">
            <v>D18CQPT01-B</v>
          </cell>
          <cell r="F330" t="str">
            <v>TOEIC</v>
          </cell>
          <cell r="G330">
            <v>845</v>
          </cell>
          <cell r="H330" t="str">
            <v>17/4/2024</v>
          </cell>
          <cell r="I330" t="str">
            <v>IIG Việt Nam</v>
          </cell>
          <cell r="P330" t="str">
            <v>Đợt 2</v>
          </cell>
        </row>
        <row r="331">
          <cell r="B331" t="str">
            <v>B18DCQT045</v>
          </cell>
          <cell r="C331" t="str">
            <v>Trần Ngọc</v>
          </cell>
          <cell r="D331" t="str">
            <v>Hải</v>
          </cell>
          <cell r="E331" t="str">
            <v>D18CQQT01-B</v>
          </cell>
          <cell r="F331" t="str">
            <v>TOEIC</v>
          </cell>
          <cell r="G331">
            <v>455</v>
          </cell>
          <cell r="H331" t="str">
            <v>17/4/2024</v>
          </cell>
          <cell r="I331" t="str">
            <v>IIG Việt Nam</v>
          </cell>
          <cell r="P331" t="str">
            <v>Đợt 2</v>
          </cell>
        </row>
        <row r="332">
          <cell r="B332" t="str">
            <v>B18DCPT163</v>
          </cell>
          <cell r="C332" t="str">
            <v>Bùi Quang</v>
          </cell>
          <cell r="D332" t="str">
            <v>Ninh</v>
          </cell>
          <cell r="E332" t="str">
            <v>D18CQPT03-B</v>
          </cell>
          <cell r="F332" t="str">
            <v>TOEIC</v>
          </cell>
          <cell r="G332">
            <v>500</v>
          </cell>
          <cell r="H332" t="str">
            <v>14/3/2024</v>
          </cell>
          <cell r="I332" t="str">
            <v>IIG Việt Nam</v>
          </cell>
          <cell r="P332" t="str">
            <v>Đợt 2</v>
          </cell>
        </row>
        <row r="333">
          <cell r="B333" t="str">
            <v>B18DCVT221</v>
          </cell>
          <cell r="C333" t="str">
            <v>Phùng Thị</v>
          </cell>
          <cell r="D333" t="str">
            <v>Hường</v>
          </cell>
          <cell r="E333" t="str">
            <v>D18CQVT05-B</v>
          </cell>
          <cell r="F333" t="str">
            <v>TOEIC</v>
          </cell>
          <cell r="G333">
            <v>650</v>
          </cell>
          <cell r="H333" t="str">
            <v>16/3/2024</v>
          </cell>
          <cell r="I333" t="str">
            <v>IIG Việt Nam</v>
          </cell>
          <cell r="P333" t="str">
            <v>Đợt 2</v>
          </cell>
        </row>
        <row r="334">
          <cell r="B334" t="str">
            <v>B18DCVT367</v>
          </cell>
          <cell r="C334" t="str">
            <v>Lưu Cẩm</v>
          </cell>
          <cell r="D334" t="str">
            <v>Tú</v>
          </cell>
          <cell r="E334" t="str">
            <v>D18CQVT07-B</v>
          </cell>
          <cell r="F334" t="str">
            <v>TOEIC</v>
          </cell>
          <cell r="G334">
            <v>635</v>
          </cell>
          <cell r="H334" t="str">
            <v>10/5/2024</v>
          </cell>
          <cell r="I334" t="str">
            <v>IIG Việt Nam</v>
          </cell>
          <cell r="P334" t="str">
            <v>Đợt 2</v>
          </cell>
        </row>
        <row r="335">
          <cell r="B335" t="str">
            <v>B18DCVT388</v>
          </cell>
          <cell r="C335" t="str">
            <v>Nguyễn Xuân</v>
          </cell>
          <cell r="D335" t="str">
            <v>Tùng</v>
          </cell>
          <cell r="E335" t="str">
            <v>D18CQVT04-B</v>
          </cell>
          <cell r="F335" t="str">
            <v>TOEIC</v>
          </cell>
          <cell r="G335">
            <v>585</v>
          </cell>
          <cell r="H335" t="str">
            <v>13/4/2024</v>
          </cell>
          <cell r="I335" t="str">
            <v>IIG Việt Nam</v>
          </cell>
          <cell r="P335" t="str">
            <v>Đợt 2</v>
          </cell>
        </row>
        <row r="336">
          <cell r="B336" t="str">
            <v>B18DCDT265</v>
          </cell>
          <cell r="C336" t="str">
            <v>Hoàng Quốc</v>
          </cell>
          <cell r="D336" t="str">
            <v>Vương</v>
          </cell>
          <cell r="E336" t="str">
            <v>D18CQDT01-B</v>
          </cell>
          <cell r="F336" t="str">
            <v>TOEIC</v>
          </cell>
          <cell r="G336">
            <v>880</v>
          </cell>
          <cell r="H336" t="str">
            <v>05/01/2023</v>
          </cell>
          <cell r="I336" t="str">
            <v>IIG Việt Nam</v>
          </cell>
          <cell r="P336" t="str">
            <v>Đợt 2</v>
          </cell>
        </row>
        <row r="337">
          <cell r="B337" t="str">
            <v>B18DCVT325</v>
          </cell>
          <cell r="C337" t="str">
            <v>Vũ Hoàng</v>
          </cell>
          <cell r="D337" t="str">
            <v>Phước</v>
          </cell>
          <cell r="E337" t="str">
            <v>D18CQVT05-B</v>
          </cell>
          <cell r="F337" t="str">
            <v>TOEIC</v>
          </cell>
          <cell r="G337">
            <v>485</v>
          </cell>
          <cell r="H337" t="str">
            <v>10/12/2023</v>
          </cell>
          <cell r="I337" t="str">
            <v>IIG Việt Nam</v>
          </cell>
          <cell r="P337" t="str">
            <v>Đợt 2</v>
          </cell>
        </row>
        <row r="338">
          <cell r="B338" t="str">
            <v>B18DCVT250</v>
          </cell>
          <cell r="C338" t="str">
            <v>Dương Thành</v>
          </cell>
          <cell r="D338" t="str">
            <v>Long</v>
          </cell>
          <cell r="E338" t="str">
            <v>D18CQVT02-B</v>
          </cell>
          <cell r="F338" t="str">
            <v>TOEIC</v>
          </cell>
          <cell r="G338">
            <v>715</v>
          </cell>
          <cell r="H338" t="str">
            <v>13/3/2024</v>
          </cell>
          <cell r="I338" t="str">
            <v>IIG Việt Nam</v>
          </cell>
          <cell r="P338" t="str">
            <v>Đợt 2</v>
          </cell>
        </row>
        <row r="339">
          <cell r="B339" t="str">
            <v>B18DCKT143</v>
          </cell>
          <cell r="C339" t="str">
            <v>Đoàn Ma Bích</v>
          </cell>
          <cell r="D339" t="str">
            <v>Phượng</v>
          </cell>
          <cell r="E339" t="str">
            <v>D18CQKT03-B</v>
          </cell>
          <cell r="F339" t="str">
            <v>TOEIC</v>
          </cell>
          <cell r="G339">
            <v>455</v>
          </cell>
          <cell r="H339" t="str">
            <v>28/4/2024</v>
          </cell>
          <cell r="I339" t="str">
            <v>IIG Việt Nam</v>
          </cell>
          <cell r="P339" t="str">
            <v>Đợt 2</v>
          </cell>
        </row>
        <row r="340">
          <cell r="B340" t="str">
            <v>B18DCVT313</v>
          </cell>
          <cell r="C340" t="str">
            <v>Trần Lệnh</v>
          </cell>
          <cell r="D340" t="str">
            <v>Ngọc</v>
          </cell>
          <cell r="E340" t="str">
            <v>D18CQVT01-B</v>
          </cell>
          <cell r="F340" t="str">
            <v>TOEIC</v>
          </cell>
          <cell r="G340">
            <v>550</v>
          </cell>
          <cell r="H340" t="str">
            <v>19/6/2023</v>
          </cell>
          <cell r="I340" t="str">
            <v>IIG Việt Nam</v>
          </cell>
          <cell r="P340" t="str">
            <v>Đợt 2</v>
          </cell>
        </row>
        <row r="341">
          <cell r="B341" t="str">
            <v>B18DCKT019</v>
          </cell>
          <cell r="C341" t="str">
            <v>Thân Thị Ngọc</v>
          </cell>
          <cell r="D341" t="str">
            <v>Ánh</v>
          </cell>
          <cell r="E341" t="str">
            <v>D18CQKT03-B</v>
          </cell>
          <cell r="F341" t="str">
            <v>TOEIC</v>
          </cell>
          <cell r="G341">
            <v>685</v>
          </cell>
          <cell r="H341" t="str">
            <v>25/4/2024</v>
          </cell>
          <cell r="I341" t="str">
            <v>IIG Việt Nam</v>
          </cell>
          <cell r="P341" t="str">
            <v>Đợt 2</v>
          </cell>
        </row>
        <row r="342">
          <cell r="B342" t="str">
            <v>B18DCKT043</v>
          </cell>
          <cell r="C342" t="str">
            <v>Dương Thị Thu</v>
          </cell>
          <cell r="D342" t="str">
            <v>Hà</v>
          </cell>
          <cell r="E342" t="str">
            <v>D18CQKT03-B</v>
          </cell>
          <cell r="F342" t="str">
            <v>TOEIC</v>
          </cell>
          <cell r="G342">
            <v>635</v>
          </cell>
          <cell r="H342" t="str">
            <v>11/5/2024</v>
          </cell>
          <cell r="I342" t="str">
            <v>IIG Việt Nam</v>
          </cell>
          <cell r="P342" t="str">
            <v>Đợt 2</v>
          </cell>
        </row>
        <row r="343">
          <cell r="B343" t="str">
            <v>B18DCTT123</v>
          </cell>
          <cell r="C343" t="str">
            <v>Vũ Thị</v>
          </cell>
          <cell r="D343" t="str">
            <v>Uyên</v>
          </cell>
          <cell r="E343" t="str">
            <v>D18CQTT01-B</v>
          </cell>
          <cell r="F343" t="str">
            <v>TOEIC</v>
          </cell>
          <cell r="G343">
            <v>520</v>
          </cell>
          <cell r="H343">
            <v>44789</v>
          </cell>
          <cell r="I343" t="str">
            <v>IIG Việt Nam</v>
          </cell>
          <cell r="P343" t="str">
            <v>Đợt 2</v>
          </cell>
        </row>
        <row r="344">
          <cell r="B344" t="str">
            <v>B18DCTT119</v>
          </cell>
          <cell r="C344" t="str">
            <v>Vũ Thị Thùy</v>
          </cell>
          <cell r="D344" t="str">
            <v>Trang</v>
          </cell>
          <cell r="E344" t="str">
            <v>D18CQTT01-B</v>
          </cell>
          <cell r="F344" t="str">
            <v>TOEIC</v>
          </cell>
          <cell r="G344">
            <v>760</v>
          </cell>
          <cell r="H344" t="str">
            <v>16/8/2022</v>
          </cell>
          <cell r="I344" t="str">
            <v>IIG Việt Nam</v>
          </cell>
          <cell r="P344" t="str">
            <v>Đợt 2</v>
          </cell>
        </row>
        <row r="345">
          <cell r="B345" t="str">
            <v>B18DCTT081</v>
          </cell>
          <cell r="C345" t="str">
            <v>Dương Hồng</v>
          </cell>
          <cell r="D345" t="str">
            <v>Ngọc</v>
          </cell>
          <cell r="E345" t="str">
            <v>D18CQTT01-B</v>
          </cell>
          <cell r="F345" t="str">
            <v>TOEIC</v>
          </cell>
          <cell r="G345">
            <v>595</v>
          </cell>
          <cell r="H345" t="str">
            <v>23/8/2022</v>
          </cell>
          <cell r="I345" t="str">
            <v>IIG Việt Nam</v>
          </cell>
          <cell r="P345" t="str">
            <v>Đợt 2</v>
          </cell>
        </row>
        <row r="346">
          <cell r="B346" t="str">
            <v>B18DCTM015</v>
          </cell>
          <cell r="C346" t="str">
            <v>Nguyễn Thị</v>
          </cell>
          <cell r="D346" t="str">
            <v>Hà</v>
          </cell>
          <cell r="E346" t="str">
            <v>D18CQTM01-B</v>
          </cell>
          <cell r="F346" t="str">
            <v>TOEIC</v>
          </cell>
          <cell r="G346">
            <v>620</v>
          </cell>
          <cell r="H346" t="str">
            <v>09/12/2022</v>
          </cell>
          <cell r="I346" t="str">
            <v>IIG Việt Nam</v>
          </cell>
          <cell r="P346" t="str">
            <v>Đợt 2</v>
          </cell>
        </row>
        <row r="347">
          <cell r="B347" t="str">
            <v>B18DCKT155</v>
          </cell>
          <cell r="C347" t="str">
            <v>Trần Thị Ánh</v>
          </cell>
          <cell r="D347" t="str">
            <v>Tuyết</v>
          </cell>
          <cell r="E347" t="str">
            <v>D18CQKT03-B</v>
          </cell>
          <cell r="F347" t="str">
            <v>TOEIC</v>
          </cell>
          <cell r="G347">
            <v>755</v>
          </cell>
          <cell r="H347" t="str">
            <v>17/4/2024</v>
          </cell>
          <cell r="I347" t="str">
            <v>IIG Việt Nam</v>
          </cell>
          <cell r="P347" t="str">
            <v>Đợt 2</v>
          </cell>
        </row>
        <row r="348">
          <cell r="B348" t="str">
            <v>B18DCQT175</v>
          </cell>
          <cell r="C348" t="str">
            <v>Ngô Thị Kim</v>
          </cell>
          <cell r="D348" t="str">
            <v>Yến</v>
          </cell>
          <cell r="E348" t="str">
            <v>D18CQQT03-B</v>
          </cell>
          <cell r="F348" t="str">
            <v>TOEIC</v>
          </cell>
          <cell r="G348">
            <v>545</v>
          </cell>
          <cell r="H348" t="str">
            <v>02/8/2022</v>
          </cell>
          <cell r="I348" t="str">
            <v>IIG Việt Nam</v>
          </cell>
          <cell r="P348" t="str">
            <v>Đợt 2</v>
          </cell>
        </row>
        <row r="349">
          <cell r="B349" t="str">
            <v>B18DCKT086</v>
          </cell>
          <cell r="C349" t="str">
            <v>Bùi Thị Diệu</v>
          </cell>
          <cell r="D349" t="str">
            <v>Linh</v>
          </cell>
          <cell r="E349" t="str">
            <v>D18CQKT02-B</v>
          </cell>
          <cell r="F349" t="str">
            <v>TOEIC</v>
          </cell>
          <cell r="G349">
            <v>470</v>
          </cell>
          <cell r="H349" t="str">
            <v>22/12/2023</v>
          </cell>
          <cell r="I349" t="str">
            <v>IIG Việt Nam</v>
          </cell>
          <cell r="P349" t="str">
            <v>Đợt 2</v>
          </cell>
        </row>
        <row r="350">
          <cell r="B350" t="str">
            <v>B18DCVT056</v>
          </cell>
          <cell r="C350" t="str">
            <v>Chu Anh</v>
          </cell>
          <cell r="D350" t="str">
            <v>Dũng</v>
          </cell>
          <cell r="E350" t="str">
            <v>D18CQVT08-B</v>
          </cell>
          <cell r="F350" t="str">
            <v>TOEIC</v>
          </cell>
          <cell r="G350">
            <v>855</v>
          </cell>
          <cell r="H350" t="str">
            <v>25/3/2024</v>
          </cell>
          <cell r="I350" t="str">
            <v>IIG Việt Nam</v>
          </cell>
          <cell r="P350" t="str">
            <v>Đợt 2</v>
          </cell>
        </row>
        <row r="351">
          <cell r="B351" t="str">
            <v>B18DCQT108</v>
          </cell>
          <cell r="C351" t="str">
            <v>Nguyễn Thúy</v>
          </cell>
          <cell r="D351" t="str">
            <v>Ngà</v>
          </cell>
          <cell r="E351" t="str">
            <v>D18CQQT04-B</v>
          </cell>
          <cell r="F351" t="str">
            <v>TOEIC</v>
          </cell>
          <cell r="G351">
            <v>510</v>
          </cell>
          <cell r="H351" t="str">
            <v>06/01/2023</v>
          </cell>
          <cell r="I351" t="str">
            <v>IIG Việt Nam</v>
          </cell>
          <cell r="P351" t="str">
            <v>Đợt 2</v>
          </cell>
        </row>
        <row r="352">
          <cell r="B352" t="str">
            <v>B18DCDT131</v>
          </cell>
          <cell r="C352" t="str">
            <v>Nguyễn Hải</v>
          </cell>
          <cell r="D352" t="str">
            <v>Long</v>
          </cell>
          <cell r="E352" t="str">
            <v>D18CQDT03-B</v>
          </cell>
          <cell r="F352" t="str">
            <v>TOEIC</v>
          </cell>
          <cell r="G352">
            <v>645</v>
          </cell>
          <cell r="H352" t="str">
            <v>17/4/2024</v>
          </cell>
          <cell r="I352" t="str">
            <v>IIG Việt Nam</v>
          </cell>
          <cell r="P352" t="str">
            <v>Đợt 2</v>
          </cell>
        </row>
        <row r="353">
          <cell r="B353" t="str">
            <v>B18DCKT163</v>
          </cell>
          <cell r="C353" t="str">
            <v>Lê Thị Thu</v>
          </cell>
          <cell r="D353" t="str">
            <v>Thảo</v>
          </cell>
          <cell r="E353" t="str">
            <v>D18CQKT03-B</v>
          </cell>
          <cell r="F353" t="str">
            <v>TOEIC</v>
          </cell>
          <cell r="G353">
            <v>555</v>
          </cell>
          <cell r="H353" t="str">
            <v>10/5/2024</v>
          </cell>
          <cell r="I353" t="str">
            <v>IIG Việt Nam</v>
          </cell>
          <cell r="P353" t="str">
            <v>Đợt 2</v>
          </cell>
        </row>
        <row r="354">
          <cell r="B354" t="str">
            <v>B18DCVT058</v>
          </cell>
          <cell r="C354" t="str">
            <v>Đặng Việt</v>
          </cell>
          <cell r="D354" t="str">
            <v>Dũng</v>
          </cell>
          <cell r="E354" t="str">
            <v>D18CQVT02-B</v>
          </cell>
          <cell r="F354" t="str">
            <v>TOEIC</v>
          </cell>
          <cell r="G354">
            <v>490</v>
          </cell>
          <cell r="H354" t="str">
            <v>21/12/2023</v>
          </cell>
          <cell r="I354" t="str">
            <v>IIG Việt Nam</v>
          </cell>
          <cell r="P354" t="str">
            <v>Đợt 2</v>
          </cell>
        </row>
        <row r="355">
          <cell r="B355" t="str">
            <v>B18DCVT109</v>
          </cell>
          <cell r="C355" t="str">
            <v>Hoàng Minh</v>
          </cell>
          <cell r="D355" t="str">
            <v>Đức</v>
          </cell>
          <cell r="E355" t="str">
            <v>D18CQVT05-B</v>
          </cell>
          <cell r="F355" t="str">
            <v>TOEIC</v>
          </cell>
          <cell r="G355">
            <v>880</v>
          </cell>
          <cell r="H355" t="str">
            <v>05/5/2024</v>
          </cell>
          <cell r="I355" t="str">
            <v>IIG Việt Nam</v>
          </cell>
          <cell r="P355" t="str">
            <v>Đợt 2</v>
          </cell>
        </row>
        <row r="356">
          <cell r="B356" t="str">
            <v>B18DCAT117</v>
          </cell>
          <cell r="C356" t="str">
            <v>Nguyễn Thanh</v>
          </cell>
          <cell r="D356" t="str">
            <v>Hưng</v>
          </cell>
          <cell r="E356" t="str">
            <v>D18CQAT01-B</v>
          </cell>
          <cell r="F356" t="str">
            <v>TOEIC</v>
          </cell>
          <cell r="G356">
            <v>620</v>
          </cell>
          <cell r="H356" t="str">
            <v>20/4/2024</v>
          </cell>
          <cell r="I356" t="str">
            <v>IIG Việt Nam</v>
          </cell>
          <cell r="P356" t="str">
            <v>Đợt 2</v>
          </cell>
        </row>
        <row r="357">
          <cell r="B357" t="str">
            <v>B18DCTM003</v>
          </cell>
          <cell r="C357" t="str">
            <v>Phan Ngọc</v>
          </cell>
          <cell r="D357" t="str">
            <v>Ánh</v>
          </cell>
          <cell r="E357" t="str">
            <v>D18CQTM01-B</v>
          </cell>
          <cell r="F357" t="str">
            <v>TOEIC</v>
          </cell>
          <cell r="G357">
            <v>620</v>
          </cell>
          <cell r="H357" t="str">
            <v>03/12/2023</v>
          </cell>
          <cell r="I357" t="str">
            <v>IIG Việt Nam</v>
          </cell>
          <cell r="P357" t="str">
            <v>Đợt 2</v>
          </cell>
        </row>
        <row r="358">
          <cell r="B358" t="str">
            <v>B18DCCN224</v>
          </cell>
          <cell r="C358" t="str">
            <v>Phạm Quang</v>
          </cell>
          <cell r="D358" t="str">
            <v>Hiếu</v>
          </cell>
          <cell r="E358" t="str">
            <v>D18CQCN04-B</v>
          </cell>
          <cell r="F358" t="str">
            <v>TOEIC</v>
          </cell>
          <cell r="G358">
            <v>630</v>
          </cell>
          <cell r="H358" t="str">
            <v>05/12/2023</v>
          </cell>
          <cell r="I358" t="str">
            <v>IIG Việt Nam</v>
          </cell>
          <cell r="P358" t="str">
            <v>Đợt 2</v>
          </cell>
        </row>
        <row r="359">
          <cell r="B359" t="str">
            <v>B18DCKT005</v>
          </cell>
          <cell r="C359" t="str">
            <v>Mai Lan</v>
          </cell>
          <cell r="D359" t="str">
            <v>Anh</v>
          </cell>
          <cell r="E359" t="str">
            <v>D18CQKT01-B</v>
          </cell>
          <cell r="F359" t="str">
            <v>TOEIC</v>
          </cell>
          <cell r="G359">
            <v>575</v>
          </cell>
          <cell r="H359" t="str">
            <v>21/11/2022</v>
          </cell>
          <cell r="I359" t="str">
            <v>IIG Việt Nam</v>
          </cell>
          <cell r="P359" t="str">
            <v>Đợt 2</v>
          </cell>
        </row>
        <row r="360">
          <cell r="B360" t="str">
            <v>B18DCMR108</v>
          </cell>
          <cell r="C360" t="str">
            <v>Nguyễn Thị Mỹ</v>
          </cell>
          <cell r="D360" t="str">
            <v>Linh</v>
          </cell>
          <cell r="E360" t="str">
            <v>D18CQMR04-B</v>
          </cell>
          <cell r="F360" t="str">
            <v>TOEIC</v>
          </cell>
          <cell r="G360">
            <v>610</v>
          </cell>
          <cell r="H360" t="str">
            <v>10/5/2024</v>
          </cell>
          <cell r="I360" t="str">
            <v>IIG Việt Nam</v>
          </cell>
          <cell r="P360" t="str">
            <v>Đợt 2</v>
          </cell>
        </row>
        <row r="361">
          <cell r="B361" t="str">
            <v>B18DCKT108</v>
          </cell>
          <cell r="C361" t="str">
            <v>Phạm Phương</v>
          </cell>
          <cell r="D361" t="str">
            <v>Mai</v>
          </cell>
          <cell r="E361" t="str">
            <v>D18CQKT04-B</v>
          </cell>
          <cell r="F361" t="str">
            <v>TOEIC</v>
          </cell>
          <cell r="G361">
            <v>755</v>
          </cell>
          <cell r="H361" t="str">
            <v>08/5/2024</v>
          </cell>
          <cell r="I361" t="str">
            <v>IIG Việt Nam</v>
          </cell>
          <cell r="P361" t="str">
            <v>Đợt 2</v>
          </cell>
        </row>
        <row r="362">
          <cell r="B362" t="str">
            <v>B18DCVT137</v>
          </cell>
          <cell r="C362" t="str">
            <v>Phùng Phương</v>
          </cell>
          <cell r="D362" t="str">
            <v>Hiền</v>
          </cell>
          <cell r="E362" t="str">
            <v>D18CQVT01-B</v>
          </cell>
          <cell r="F362" t="str">
            <v>TOEIC</v>
          </cell>
          <cell r="G362">
            <v>835</v>
          </cell>
          <cell r="H362" t="str">
            <v>01/12/2023</v>
          </cell>
          <cell r="I362" t="str">
            <v>IIG Việt Nam</v>
          </cell>
          <cell r="P362" t="str">
            <v>Đợt 2</v>
          </cell>
        </row>
        <row r="363">
          <cell r="B363" t="str">
            <v>B18DCCN627</v>
          </cell>
          <cell r="C363" t="str">
            <v>Nguyễn Duy</v>
          </cell>
          <cell r="D363" t="str">
            <v>Thắng</v>
          </cell>
          <cell r="E363" t="str">
            <v>D18CQCN11-B</v>
          </cell>
          <cell r="F363" t="str">
            <v>TOEIC</v>
          </cell>
          <cell r="G363">
            <v>755</v>
          </cell>
          <cell r="H363" t="str">
            <v>05/12/2023</v>
          </cell>
          <cell r="I363" t="str">
            <v>IIG Việt Nam</v>
          </cell>
          <cell r="P363" t="str">
            <v>Đợt 2</v>
          </cell>
        </row>
        <row r="364">
          <cell r="B364" t="str">
            <v>B18DCVT348</v>
          </cell>
          <cell r="C364" t="str">
            <v>Huỳnh Hoàng</v>
          </cell>
          <cell r="D364" t="str">
            <v>Sơn</v>
          </cell>
          <cell r="E364" t="str">
            <v>D18CQVT04-B</v>
          </cell>
          <cell r="F364" t="str">
            <v>TOEIC</v>
          </cell>
          <cell r="G364">
            <v>515</v>
          </cell>
          <cell r="H364" t="str">
            <v>02/6/2023</v>
          </cell>
          <cell r="I364" t="str">
            <v>IIG Việt Nam</v>
          </cell>
          <cell r="P364" t="str">
            <v>Đợt 2</v>
          </cell>
        </row>
        <row r="365">
          <cell r="B365" t="str">
            <v>B18DCVT153</v>
          </cell>
          <cell r="C365" t="str">
            <v>Nguyễn Hoàng</v>
          </cell>
          <cell r="D365" t="str">
            <v>Hiếu</v>
          </cell>
          <cell r="E365" t="str">
            <v>D18CQVT01-B</v>
          </cell>
          <cell r="F365" t="str">
            <v>TOEIC</v>
          </cell>
          <cell r="G365">
            <v>605</v>
          </cell>
          <cell r="H365" t="str">
            <v>02/6/2023</v>
          </cell>
          <cell r="I365" t="str">
            <v>IIG Việt Nam</v>
          </cell>
          <cell r="P365" t="str">
            <v>Đợt 2</v>
          </cell>
        </row>
        <row r="366">
          <cell r="B366" t="str">
            <v>B18DCTM004</v>
          </cell>
          <cell r="C366" t="str">
            <v>Nhữ Thị Thu</v>
          </cell>
          <cell r="D366" t="str">
            <v>Bích</v>
          </cell>
          <cell r="E366" t="str">
            <v>D18CQTM01-B</v>
          </cell>
          <cell r="F366" t="str">
            <v>TOEIC</v>
          </cell>
          <cell r="G366">
            <v>570</v>
          </cell>
          <cell r="H366" t="str">
            <v>01/12/2023</v>
          </cell>
          <cell r="I366" t="str">
            <v>IIG Việt Nam</v>
          </cell>
          <cell r="P366" t="str">
            <v>Đợt 2</v>
          </cell>
        </row>
        <row r="367">
          <cell r="B367" t="str">
            <v>B18DCVT382</v>
          </cell>
          <cell r="C367" t="str">
            <v>Nguyễn Minh</v>
          </cell>
          <cell r="D367" t="str">
            <v>Tuấn</v>
          </cell>
          <cell r="E367" t="str">
            <v>D18CQVT06-B</v>
          </cell>
          <cell r="F367" t="str">
            <v>TOEIC</v>
          </cell>
          <cell r="G367">
            <v>670</v>
          </cell>
          <cell r="H367" t="str">
            <v>10/12/2023</v>
          </cell>
          <cell r="I367" t="str">
            <v>IIG Việt Nam</v>
          </cell>
          <cell r="P367" t="str">
            <v>Đợt 2</v>
          </cell>
        </row>
        <row r="368">
          <cell r="B368" t="str">
            <v>B18DCKT179</v>
          </cell>
          <cell r="C368" t="str">
            <v>Lê Thiên</v>
          </cell>
          <cell r="D368" t="str">
            <v>Thư</v>
          </cell>
          <cell r="E368" t="str">
            <v>D18CQKT03-B</v>
          </cell>
          <cell r="F368" t="str">
            <v>TOEIC</v>
          </cell>
          <cell r="G368">
            <v>510</v>
          </cell>
          <cell r="H368" t="str">
            <v>21/11/2022</v>
          </cell>
          <cell r="I368" t="str">
            <v>IIG Việt Nam</v>
          </cell>
          <cell r="P368" t="str">
            <v>Đợt 2</v>
          </cell>
        </row>
        <row r="369">
          <cell r="B369" t="str">
            <v>B18DCMR129</v>
          </cell>
          <cell r="C369" t="str">
            <v>Dương Nữ Trà</v>
          </cell>
          <cell r="D369" t="str">
            <v>My</v>
          </cell>
          <cell r="E369" t="str">
            <v>D18CQMR01-B</v>
          </cell>
          <cell r="F369" t="str">
            <v>TOEIC</v>
          </cell>
          <cell r="G369">
            <v>535</v>
          </cell>
          <cell r="H369" t="str">
            <v>02/8/2022</v>
          </cell>
          <cell r="I369" t="str">
            <v>IIG Việt Nam</v>
          </cell>
          <cell r="P369" t="str">
            <v>Đợt 2</v>
          </cell>
        </row>
        <row r="370">
          <cell r="B370" t="str">
            <v>B18DCTT050</v>
          </cell>
          <cell r="C370" t="str">
            <v>Trần Nguyên</v>
          </cell>
          <cell r="D370" t="str">
            <v>Khang</v>
          </cell>
          <cell r="E370" t="str">
            <v>D18CQTT02-B</v>
          </cell>
          <cell r="F370" t="str">
            <v>TOEIC</v>
          </cell>
          <cell r="G370">
            <v>985</v>
          </cell>
          <cell r="H370" t="str">
            <v>22/4/2024</v>
          </cell>
          <cell r="I370" t="str">
            <v>IIG Việt Nam</v>
          </cell>
          <cell r="P370" t="str">
            <v>Đợt 2</v>
          </cell>
        </row>
        <row r="371">
          <cell r="B371" t="str">
            <v>B18DCMR168</v>
          </cell>
          <cell r="C371" t="str">
            <v>Vi Anh</v>
          </cell>
          <cell r="D371" t="str">
            <v>Tuấn</v>
          </cell>
          <cell r="E371" t="str">
            <v>D18CQMR04-B</v>
          </cell>
          <cell r="F371" t="str">
            <v>TOEIC</v>
          </cell>
          <cell r="G371">
            <v>555</v>
          </cell>
          <cell r="H371" t="str">
            <v>20/01/2023</v>
          </cell>
          <cell r="I371" t="str">
            <v>IIG Việt Nam</v>
          </cell>
          <cell r="P371" t="str">
            <v>Đợt 2</v>
          </cell>
        </row>
        <row r="372">
          <cell r="B372" t="str">
            <v>B18DCKT030</v>
          </cell>
          <cell r="C372" t="str">
            <v>Nguyễn Thị Kim</v>
          </cell>
          <cell r="D372" t="str">
            <v>Chi</v>
          </cell>
          <cell r="E372" t="str">
            <v>D18CQKT02-B</v>
          </cell>
          <cell r="F372" t="str">
            <v>TOEIC</v>
          </cell>
          <cell r="G372">
            <v>550</v>
          </cell>
          <cell r="H372" t="str">
            <v>26/12/2022</v>
          </cell>
          <cell r="I372" t="str">
            <v>IIG Việt Nam</v>
          </cell>
          <cell r="P372" t="str">
            <v>Đợt 2</v>
          </cell>
        </row>
        <row r="373">
          <cell r="B373" t="str">
            <v>B18DCCN116</v>
          </cell>
          <cell r="C373" t="str">
            <v>Nguyễn Thị Hồng</v>
          </cell>
          <cell r="D373" t="str">
            <v>Duyên</v>
          </cell>
          <cell r="E373" t="str">
            <v>D18CQCN06-B</v>
          </cell>
          <cell r="F373" t="str">
            <v>TOEIC</v>
          </cell>
          <cell r="G373">
            <v>490</v>
          </cell>
          <cell r="H373" t="str">
            <v>10/12/2023</v>
          </cell>
          <cell r="I373" t="str">
            <v>IIG Việt Nam</v>
          </cell>
          <cell r="P373" t="str">
            <v>Đợt 2</v>
          </cell>
        </row>
        <row r="374">
          <cell r="B374" t="str">
            <v>B18DCTM067</v>
          </cell>
          <cell r="C374" t="str">
            <v>Đỗ Ngọc</v>
          </cell>
          <cell r="D374" t="str">
            <v>Văn</v>
          </cell>
          <cell r="E374" t="str">
            <v>D18CQTM01-B</v>
          </cell>
          <cell r="F374" t="str">
            <v>TOEIC</v>
          </cell>
          <cell r="G374">
            <v>755</v>
          </cell>
          <cell r="H374" t="str">
            <v>06/12/2023</v>
          </cell>
          <cell r="I374" t="str">
            <v>IIG Việt Nam</v>
          </cell>
          <cell r="P374" t="str">
            <v>Đợt 2</v>
          </cell>
        </row>
        <row r="375">
          <cell r="B375" t="str">
            <v>B18DCMR082</v>
          </cell>
          <cell r="C375" t="str">
            <v>Lương Thị</v>
          </cell>
          <cell r="D375" t="str">
            <v>Huyền</v>
          </cell>
          <cell r="E375" t="str">
            <v>D18CQMR02-B</v>
          </cell>
          <cell r="F375" t="str">
            <v>TOEIC</v>
          </cell>
          <cell r="G375">
            <v>470</v>
          </cell>
          <cell r="H375" t="str">
            <v>06/01/2023</v>
          </cell>
          <cell r="I375" t="str">
            <v>IIG Việt Nam</v>
          </cell>
          <cell r="P375" t="str">
            <v>Đợt 2</v>
          </cell>
        </row>
        <row r="376">
          <cell r="B376" t="str">
            <v>B18DCVT195</v>
          </cell>
          <cell r="C376" t="str">
            <v>Nguyễn An</v>
          </cell>
          <cell r="D376" t="str">
            <v>Huy</v>
          </cell>
          <cell r="E376" t="str">
            <v>D18CQVT03-B</v>
          </cell>
          <cell r="F376" t="str">
            <v>TOEIC</v>
          </cell>
          <cell r="G376">
            <v>510</v>
          </cell>
          <cell r="H376" t="str">
            <v>09/4/2023</v>
          </cell>
          <cell r="I376" t="str">
            <v>IIG Việt Nam</v>
          </cell>
          <cell r="P376" t="str">
            <v>Đợt 2</v>
          </cell>
        </row>
        <row r="377">
          <cell r="B377" t="str">
            <v>B18DCAT065</v>
          </cell>
          <cell r="C377" t="str">
            <v>Đỗ Văn</v>
          </cell>
          <cell r="D377" t="str">
            <v>Hà</v>
          </cell>
          <cell r="E377" t="str">
            <v>D18CQAT01-B</v>
          </cell>
          <cell r="F377" t="str">
            <v>TOEIC</v>
          </cell>
          <cell r="G377">
            <v>680</v>
          </cell>
          <cell r="H377" t="str">
            <v>20/4/2024</v>
          </cell>
          <cell r="I377" t="str">
            <v>IIG Việt Nam</v>
          </cell>
          <cell r="P377" t="str">
            <v>Đợt 2</v>
          </cell>
        </row>
        <row r="378">
          <cell r="B378" t="str">
            <v>B18DCKT117</v>
          </cell>
          <cell r="C378" t="str">
            <v>Phạm Thị</v>
          </cell>
          <cell r="D378" t="str">
            <v>Ninh</v>
          </cell>
          <cell r="E378" t="str">
            <v>D18CQKT01-B</v>
          </cell>
          <cell r="F378" t="str">
            <v>TOEIC</v>
          </cell>
          <cell r="G378">
            <v>515</v>
          </cell>
          <cell r="H378" t="str">
            <v>21/11/2022</v>
          </cell>
          <cell r="I378" t="str">
            <v>IIG Việt Nam</v>
          </cell>
          <cell r="P378" t="str">
            <v>Đợt 2</v>
          </cell>
        </row>
        <row r="379">
          <cell r="B379" t="str">
            <v>B18DCKT123</v>
          </cell>
          <cell r="C379" t="str">
            <v>Đỗ Hồng</v>
          </cell>
          <cell r="D379" t="str">
            <v>Ngọc</v>
          </cell>
          <cell r="E379" t="str">
            <v>D18CQKT03-B</v>
          </cell>
          <cell r="F379" t="str">
            <v>TOEIC</v>
          </cell>
          <cell r="G379">
            <v>685</v>
          </cell>
          <cell r="H379" t="str">
            <v>24/12/2022</v>
          </cell>
          <cell r="I379" t="str">
            <v>IIG Việt Nam</v>
          </cell>
          <cell r="P379" t="str">
            <v>Đợt 2</v>
          </cell>
        </row>
        <row r="380">
          <cell r="B380" t="str">
            <v>B18DCKT129</v>
          </cell>
          <cell r="C380" t="str">
            <v>Cao Thị Minh</v>
          </cell>
          <cell r="D380" t="str">
            <v>Nguyệt</v>
          </cell>
          <cell r="E380" t="str">
            <v>D18CQKT01-B</v>
          </cell>
          <cell r="F380" t="str">
            <v>TOEIC</v>
          </cell>
          <cell r="G380">
            <v>515</v>
          </cell>
          <cell r="H380" t="str">
            <v>30/11/2022</v>
          </cell>
          <cell r="I380" t="str">
            <v>IIG Việt Nam</v>
          </cell>
          <cell r="P380" t="str">
            <v>Đợt 2</v>
          </cell>
        </row>
        <row r="381">
          <cell r="B381" t="str">
            <v>B18DCKT106</v>
          </cell>
          <cell r="C381" t="str">
            <v>Nguyễn Thị Hồng</v>
          </cell>
          <cell r="D381" t="str">
            <v>Lý</v>
          </cell>
          <cell r="E381" t="str">
            <v>D18CQKT02-B</v>
          </cell>
          <cell r="F381" t="str">
            <v>TOEIC</v>
          </cell>
          <cell r="G381">
            <v>575</v>
          </cell>
          <cell r="H381" t="str">
            <v>26/12/2022</v>
          </cell>
          <cell r="I381" t="str">
            <v>IIG Việt Nam</v>
          </cell>
          <cell r="P381" t="str">
            <v>Đợt 2</v>
          </cell>
        </row>
        <row r="382">
          <cell r="B382" t="str">
            <v>B18DCKT118</v>
          </cell>
          <cell r="C382" t="str">
            <v>Nguyễn Thị</v>
          </cell>
          <cell r="D382" t="str">
            <v>Nga</v>
          </cell>
          <cell r="E382" t="str">
            <v>D18CQKT02-B</v>
          </cell>
          <cell r="F382" t="str">
            <v>TOEIC</v>
          </cell>
          <cell r="G382">
            <v>505</v>
          </cell>
          <cell r="H382" t="str">
            <v>10/5/2024</v>
          </cell>
          <cell r="I382" t="str">
            <v>IIG Việt Nam</v>
          </cell>
          <cell r="P382" t="str">
            <v>Đợt 2</v>
          </cell>
        </row>
        <row r="383">
          <cell r="B383" t="str">
            <v>B18DCQT084</v>
          </cell>
          <cell r="C383" t="str">
            <v>Lưu Thùy</v>
          </cell>
          <cell r="D383" t="str">
            <v>Linh</v>
          </cell>
          <cell r="E383" t="str">
            <v>D18CQQT04-B</v>
          </cell>
          <cell r="F383" t="str">
            <v>TOEIC</v>
          </cell>
          <cell r="G383">
            <v>470</v>
          </cell>
          <cell r="H383" t="str">
            <v>20/4/2024</v>
          </cell>
          <cell r="I383" t="str">
            <v>IIG Việt Nam</v>
          </cell>
          <cell r="P383" t="str">
            <v>Đợt 2</v>
          </cell>
        </row>
        <row r="384">
          <cell r="B384" t="str">
            <v>B18DCKT055</v>
          </cell>
          <cell r="C384" t="str">
            <v>Nguyễn Thị Thu</v>
          </cell>
          <cell r="D384" t="str">
            <v>Hằng</v>
          </cell>
          <cell r="E384" t="str">
            <v>D18CQKT03-B</v>
          </cell>
          <cell r="F384" t="str">
            <v>TOEIC</v>
          </cell>
          <cell r="G384">
            <v>495</v>
          </cell>
          <cell r="H384" t="str">
            <v>22/12/2022</v>
          </cell>
          <cell r="I384" t="str">
            <v>IIG Việt Nam</v>
          </cell>
          <cell r="P384" t="str">
            <v>Đợt 2</v>
          </cell>
        </row>
        <row r="385">
          <cell r="B385" t="str">
            <v>B18DCQT077</v>
          </cell>
          <cell r="C385" t="str">
            <v>Nguyễn Thị</v>
          </cell>
          <cell r="D385" t="str">
            <v>Hương</v>
          </cell>
          <cell r="E385" t="str">
            <v>D18CQQT01-B</v>
          </cell>
          <cell r="F385" t="str">
            <v>TOEIC</v>
          </cell>
          <cell r="G385">
            <v>480</v>
          </cell>
          <cell r="H385" t="str">
            <v>08/12/2022</v>
          </cell>
          <cell r="I385" t="str">
            <v>IIG Việt Nam</v>
          </cell>
          <cell r="P385" t="str">
            <v>Đợt 2</v>
          </cell>
        </row>
        <row r="386">
          <cell r="B386" t="str">
            <v>B18DCPT171</v>
          </cell>
          <cell r="C386" t="str">
            <v>Phan Thị</v>
          </cell>
          <cell r="D386" t="str">
            <v>Nguyệt</v>
          </cell>
          <cell r="E386" t="str">
            <v>D18CQPT01-B</v>
          </cell>
          <cell r="F386" t="str">
            <v>TOEIC</v>
          </cell>
          <cell r="G386">
            <v>650</v>
          </cell>
          <cell r="H386" t="str">
            <v>17/4/2024</v>
          </cell>
          <cell r="I386" t="str">
            <v>IIG Việt Nam</v>
          </cell>
          <cell r="P386" t="str">
            <v>Đợt 2</v>
          </cell>
        </row>
        <row r="387">
          <cell r="B387" t="str">
            <v>B18DCPT006</v>
          </cell>
          <cell r="C387" t="str">
            <v>Đinh Phương</v>
          </cell>
          <cell r="D387" t="str">
            <v>Anh</v>
          </cell>
          <cell r="E387" t="str">
            <v>D18CQPT01-B</v>
          </cell>
          <cell r="F387" t="str">
            <v>TOEIC</v>
          </cell>
          <cell r="G387">
            <v>595</v>
          </cell>
          <cell r="H387" t="str">
            <v>17/4/2024</v>
          </cell>
          <cell r="I387" t="str">
            <v>IIG Việt Nam</v>
          </cell>
          <cell r="P387" t="str">
            <v>Đợt 2</v>
          </cell>
        </row>
        <row r="388">
          <cell r="B388" t="str">
            <v>B18DCPT051</v>
          </cell>
          <cell r="C388" t="str">
            <v>Nguyễn Thị Thùy</v>
          </cell>
          <cell r="D388" t="str">
            <v>Dương</v>
          </cell>
          <cell r="E388" t="str">
            <v>D18CQPT01-B</v>
          </cell>
          <cell r="F388" t="str">
            <v>TOEIC</v>
          </cell>
          <cell r="G388">
            <v>725</v>
          </cell>
          <cell r="H388" t="str">
            <v>17/4/2024</v>
          </cell>
          <cell r="I388" t="str">
            <v>IIG Việt Nam</v>
          </cell>
          <cell r="P388" t="str">
            <v>Đợt 2</v>
          </cell>
        </row>
        <row r="389">
          <cell r="B389" t="str">
            <v>B18DCTT062</v>
          </cell>
          <cell r="C389" t="str">
            <v>Lê Thanh</v>
          </cell>
          <cell r="D389" t="str">
            <v>Long</v>
          </cell>
          <cell r="E389" t="str">
            <v>D18CQTT02-B</v>
          </cell>
          <cell r="F389" t="str">
            <v>TOEIC</v>
          </cell>
          <cell r="G389">
            <v>570</v>
          </cell>
          <cell r="H389" t="str">
            <v>08/12/2023</v>
          </cell>
          <cell r="I389" t="str">
            <v>IIG Việt Nam</v>
          </cell>
          <cell r="P389" t="str">
            <v>Đợt 2</v>
          </cell>
        </row>
        <row r="390">
          <cell r="B390" t="str">
            <v>B18DCMR132</v>
          </cell>
          <cell r="C390" t="str">
            <v>Bùi Thị</v>
          </cell>
          <cell r="D390" t="str">
            <v>Nga</v>
          </cell>
          <cell r="E390" t="str">
            <v>D18CQMR04-B</v>
          </cell>
          <cell r="F390" t="str">
            <v>TOEIC</v>
          </cell>
          <cell r="G390">
            <v>560</v>
          </cell>
          <cell r="H390" t="str">
            <v>06/01/2023</v>
          </cell>
          <cell r="I390" t="str">
            <v>IIG Việt Nam</v>
          </cell>
          <cell r="P390" t="str">
            <v>Đợt 2</v>
          </cell>
        </row>
        <row r="391">
          <cell r="B391" t="str">
            <v>B18DCMR192</v>
          </cell>
          <cell r="C391" t="str">
            <v>Nguyễn Thị Thu</v>
          </cell>
          <cell r="D391" t="str">
            <v>Trang</v>
          </cell>
          <cell r="E391" t="str">
            <v>D18CQMR04-B</v>
          </cell>
          <cell r="F391" t="str">
            <v>TOEIC</v>
          </cell>
          <cell r="G391">
            <v>810</v>
          </cell>
          <cell r="H391" t="str">
            <v>28/12/2022</v>
          </cell>
          <cell r="I391" t="str">
            <v>IIG Việt Nam</v>
          </cell>
          <cell r="P391" t="str">
            <v>Đợt 2</v>
          </cell>
        </row>
        <row r="392">
          <cell r="B392" t="str">
            <v>B18DCMR081</v>
          </cell>
          <cell r="C392" t="str">
            <v>Hà Thanh</v>
          </cell>
          <cell r="D392" t="str">
            <v>Huyền</v>
          </cell>
          <cell r="E392" t="str">
            <v>D18CQMR01-B</v>
          </cell>
          <cell r="F392" t="str">
            <v>TOEIC</v>
          </cell>
          <cell r="G392">
            <v>710</v>
          </cell>
          <cell r="H392" t="str">
            <v>23/8/2022</v>
          </cell>
          <cell r="I392" t="str">
            <v>IIG Việt Nam</v>
          </cell>
          <cell r="P392" t="str">
            <v>Đợt 2</v>
          </cell>
        </row>
        <row r="393">
          <cell r="B393" t="str">
            <v>B18DCCN161</v>
          </cell>
          <cell r="C393" t="str">
            <v>Vũ Đức</v>
          </cell>
          <cell r="D393" t="str">
            <v>Đông</v>
          </cell>
          <cell r="E393" t="str">
            <v>D18CQCN07-B</v>
          </cell>
          <cell r="F393" t="str">
            <v>TOEIC</v>
          </cell>
          <cell r="G393">
            <v>680</v>
          </cell>
          <cell r="H393" t="str">
            <v>19/3/2024</v>
          </cell>
          <cell r="I393" t="str">
            <v>IIG Việt Nam</v>
          </cell>
          <cell r="P393" t="str">
            <v>Đợt 2</v>
          </cell>
        </row>
        <row r="394">
          <cell r="B394" t="str">
            <v>B18DCKT174</v>
          </cell>
          <cell r="C394" t="str">
            <v>Phạm Thu</v>
          </cell>
          <cell r="D394" t="str">
            <v>Thủy</v>
          </cell>
          <cell r="E394" t="str">
            <v>D18CQKT02-B</v>
          </cell>
          <cell r="F394" t="str">
            <v>TOEIC</v>
          </cell>
          <cell r="G394">
            <v>470</v>
          </cell>
          <cell r="H394" t="str">
            <v>13/12/2023</v>
          </cell>
          <cell r="I394" t="str">
            <v>IIG Việt Nam</v>
          </cell>
          <cell r="P394" t="str">
            <v>Đợt 2</v>
          </cell>
        </row>
        <row r="395">
          <cell r="B395" t="str">
            <v>B18DCTT120</v>
          </cell>
          <cell r="C395" t="str">
            <v>Trương Minh</v>
          </cell>
          <cell r="D395" t="str">
            <v>Trí</v>
          </cell>
          <cell r="E395" t="str">
            <v>D18CQTT02-B</v>
          </cell>
          <cell r="F395" t="str">
            <v>TOEIC</v>
          </cell>
          <cell r="G395">
            <v>750</v>
          </cell>
          <cell r="H395" t="str">
            <v>22/4/2024</v>
          </cell>
          <cell r="I395" t="str">
            <v>IIG Việt Nam</v>
          </cell>
          <cell r="P395" t="str">
            <v>Đợt 2</v>
          </cell>
        </row>
        <row r="396">
          <cell r="B396" t="str">
            <v>B18DCMR141</v>
          </cell>
          <cell r="C396" t="str">
            <v>Vũ Thị</v>
          </cell>
          <cell r="D396" t="str">
            <v>Nhi</v>
          </cell>
          <cell r="E396" t="str">
            <v>D18CQMR01-B</v>
          </cell>
          <cell r="F396" t="str">
            <v>TOEIC</v>
          </cell>
          <cell r="G396">
            <v>465</v>
          </cell>
          <cell r="H396" t="str">
            <v>28/11/2023</v>
          </cell>
          <cell r="I396" t="str">
            <v>IIG Việt Nam</v>
          </cell>
          <cell r="P396" t="str">
            <v>Đợt 2</v>
          </cell>
        </row>
        <row r="397">
          <cell r="B397" t="str">
            <v>B18DCMR186</v>
          </cell>
          <cell r="C397" t="str">
            <v>Nguyễn Thị</v>
          </cell>
          <cell r="D397" t="str">
            <v>Thúy</v>
          </cell>
          <cell r="E397" t="str">
            <v>D18CQMR02-B</v>
          </cell>
          <cell r="F397" t="str">
            <v>TOEIC</v>
          </cell>
          <cell r="G397">
            <v>620</v>
          </cell>
          <cell r="H397" t="str">
            <v>29/3/2024</v>
          </cell>
          <cell r="I397" t="str">
            <v>IIG Việt Nam</v>
          </cell>
          <cell r="P397" t="str">
            <v>Đợt 2</v>
          </cell>
        </row>
        <row r="398">
          <cell r="B398" t="str">
            <v>B18DCCN317</v>
          </cell>
          <cell r="C398" t="str">
            <v>Cao Bá</v>
          </cell>
          <cell r="D398" t="str">
            <v>Khoát</v>
          </cell>
          <cell r="E398" t="str">
            <v>D18CQCN09-B</v>
          </cell>
          <cell r="F398" t="str">
            <v>TOEIC</v>
          </cell>
          <cell r="G398">
            <v>495</v>
          </cell>
          <cell r="H398" t="str">
            <v>15/12/2023</v>
          </cell>
          <cell r="I398" t="str">
            <v>IIG Việt Nam</v>
          </cell>
          <cell r="P398" t="str">
            <v>Đợt 2</v>
          </cell>
        </row>
        <row r="399">
          <cell r="B399" t="str">
            <v>B18DCCN602</v>
          </cell>
          <cell r="C399" t="str">
            <v>Đỗ Thị Thanh</v>
          </cell>
          <cell r="D399" t="str">
            <v>Thanh</v>
          </cell>
          <cell r="E399" t="str">
            <v>D18CQCN08-B</v>
          </cell>
          <cell r="F399" t="str">
            <v>TOEIC</v>
          </cell>
          <cell r="G399">
            <v>625</v>
          </cell>
          <cell r="H399" t="str">
            <v>15/12/2023</v>
          </cell>
          <cell r="I399" t="str">
            <v>IIG Việt Nam</v>
          </cell>
          <cell r="P399" t="str">
            <v>Đợt 2</v>
          </cell>
        </row>
        <row r="400">
          <cell r="B400" t="str">
            <v>B18DCCN073</v>
          </cell>
          <cell r="C400" t="str">
            <v>Phạm Văn</v>
          </cell>
          <cell r="D400" t="str">
            <v>Cường</v>
          </cell>
          <cell r="E400" t="str">
            <v>D18CQCN07-B</v>
          </cell>
          <cell r="F400" t="str">
            <v>TOEIC</v>
          </cell>
          <cell r="G400">
            <v>575</v>
          </cell>
          <cell r="H400" t="str">
            <v>19/3/2023</v>
          </cell>
          <cell r="I400" t="str">
            <v>IIG Việt Nam</v>
          </cell>
          <cell r="M400" t="e">
            <v>#REF!</v>
          </cell>
          <cell r="N400" t="str">
            <v>x</v>
          </cell>
          <cell r="P400" t="str">
            <v>Đợt 2</v>
          </cell>
        </row>
        <row r="401">
          <cell r="B401" t="str">
            <v>B18DCKT017</v>
          </cell>
          <cell r="C401" t="str">
            <v>Nguyễn Thị</v>
          </cell>
          <cell r="D401" t="str">
            <v>Ánh</v>
          </cell>
          <cell r="E401" t="str">
            <v>D18CQKT01-B</v>
          </cell>
          <cell r="F401" t="str">
            <v>TOEIC</v>
          </cell>
          <cell r="G401">
            <v>575</v>
          </cell>
          <cell r="H401" t="str">
            <v>05/01/2023</v>
          </cell>
          <cell r="I401" t="str">
            <v>IIG Việt Nam</v>
          </cell>
          <cell r="M401" t="e">
            <v>#REF!</v>
          </cell>
          <cell r="N401" t="str">
            <v>x</v>
          </cell>
          <cell r="P401" t="str">
            <v>Đợt 2</v>
          </cell>
        </row>
        <row r="402">
          <cell r="B402" t="str">
            <v>B18DCVT206</v>
          </cell>
          <cell r="C402" t="str">
            <v>Vũ Quang</v>
          </cell>
          <cell r="D402" t="str">
            <v>Huy</v>
          </cell>
          <cell r="E402" t="str">
            <v>D18CQVT06-B</v>
          </cell>
          <cell r="F402" t="str">
            <v>TOEIC</v>
          </cell>
          <cell r="G402">
            <v>905</v>
          </cell>
          <cell r="H402" t="str">
            <v>13/02/2024</v>
          </cell>
          <cell r="I402" t="str">
            <v>IIG Việt Nam</v>
          </cell>
          <cell r="P402" t="str">
            <v>Đợt 2</v>
          </cell>
        </row>
        <row r="403">
          <cell r="B403" t="str">
            <v>B18DCQT021</v>
          </cell>
          <cell r="C403" t="str">
            <v>Nguyễn Thị</v>
          </cell>
          <cell r="D403" t="str">
            <v>Bích</v>
          </cell>
          <cell r="E403" t="str">
            <v>D18CQQT01-B</v>
          </cell>
          <cell r="F403" t="str">
            <v>TOEIC</v>
          </cell>
          <cell r="G403">
            <v>525</v>
          </cell>
          <cell r="H403" t="str">
            <v>05/12/2023</v>
          </cell>
          <cell r="I403" t="str">
            <v>IIG Việt Nam</v>
          </cell>
          <cell r="P403" t="str">
            <v>Đợt 2</v>
          </cell>
        </row>
        <row r="404">
          <cell r="B404" t="str">
            <v>B18DCKT009</v>
          </cell>
          <cell r="C404" t="str">
            <v>Nguyễn Thị Mai</v>
          </cell>
          <cell r="D404" t="str">
            <v>Anh</v>
          </cell>
          <cell r="E404" t="str">
            <v>D18CQKT01-B</v>
          </cell>
          <cell r="F404" t="str">
            <v>TOEIC</v>
          </cell>
          <cell r="G404">
            <v>450</v>
          </cell>
          <cell r="H404" t="str">
            <v>23/8/2022</v>
          </cell>
          <cell r="I404" t="str">
            <v>IIG Việt Nam</v>
          </cell>
          <cell r="P404" t="str">
            <v>Đợt 2</v>
          </cell>
        </row>
        <row r="405">
          <cell r="B405" t="str">
            <v>B18DCMR034</v>
          </cell>
          <cell r="C405" t="str">
            <v>Đặng Phương</v>
          </cell>
          <cell r="D405" t="str">
            <v>Dung</v>
          </cell>
          <cell r="E405" t="str">
            <v>D18CQMR02-B</v>
          </cell>
          <cell r="F405" t="str">
            <v>TOEIC</v>
          </cell>
          <cell r="G405">
            <v>790</v>
          </cell>
          <cell r="H405" t="str">
            <v>17/4/2024</v>
          </cell>
          <cell r="I405" t="str">
            <v>IIG Việt Nam</v>
          </cell>
          <cell r="P405" t="str">
            <v>Đợt 2</v>
          </cell>
        </row>
        <row r="406">
          <cell r="B406" t="str">
            <v>B18DCVT402</v>
          </cell>
          <cell r="C406" t="str">
            <v>Nguyễn Trung</v>
          </cell>
          <cell r="D406" t="str">
            <v>Thành</v>
          </cell>
          <cell r="E406" t="str">
            <v>D18CQVT02-B</v>
          </cell>
          <cell r="F406" t="str">
            <v>TOEIC</v>
          </cell>
          <cell r="G406">
            <v>530</v>
          </cell>
          <cell r="H406" t="str">
            <v>28/6/2023</v>
          </cell>
          <cell r="I406" t="str">
            <v>IIG Việt Nam</v>
          </cell>
          <cell r="P406" t="str">
            <v>Đợt 2</v>
          </cell>
        </row>
        <row r="407">
          <cell r="B407" t="str">
            <v>B18DCKT070</v>
          </cell>
          <cell r="C407" t="str">
            <v>Đinh Phương</v>
          </cell>
          <cell r="D407" t="str">
            <v>Huyền</v>
          </cell>
          <cell r="E407" t="str">
            <v>D18CQKT02-B</v>
          </cell>
          <cell r="F407" t="str">
            <v>TOEIC</v>
          </cell>
          <cell r="G407">
            <v>570</v>
          </cell>
          <cell r="H407" t="str">
            <v>08/12/2023</v>
          </cell>
          <cell r="I407" t="str">
            <v>IIG Việt Nam</v>
          </cell>
          <cell r="P407" t="str">
            <v>Đợt 2</v>
          </cell>
        </row>
        <row r="408">
          <cell r="B408" t="str">
            <v>B18DCDT079</v>
          </cell>
          <cell r="C408" t="str">
            <v>Trần Trung</v>
          </cell>
          <cell r="D408" t="str">
            <v>Hiếu</v>
          </cell>
          <cell r="E408" t="str">
            <v>D18DTMT2</v>
          </cell>
          <cell r="F408" t="str">
            <v>TOEIC</v>
          </cell>
          <cell r="G408">
            <v>870</v>
          </cell>
          <cell r="H408" t="str">
            <v>17/4/2024</v>
          </cell>
          <cell r="I408" t="str">
            <v>IIG Việt Nam</v>
          </cell>
          <cell r="P408" t="str">
            <v>Đợt 2</v>
          </cell>
        </row>
        <row r="409">
          <cell r="B409" t="str">
            <v>B18DCKT119</v>
          </cell>
          <cell r="C409" t="str">
            <v>Nguyễn Thị</v>
          </cell>
          <cell r="D409" t="str">
            <v>Ngát</v>
          </cell>
          <cell r="E409" t="str">
            <v>D18CQKT03-B</v>
          </cell>
          <cell r="F409" t="str">
            <v>TOEIC</v>
          </cell>
          <cell r="G409">
            <v>540</v>
          </cell>
          <cell r="H409" t="str">
            <v>17/4/2024</v>
          </cell>
          <cell r="I409" t="str">
            <v>IIG Việt Nam</v>
          </cell>
          <cell r="P409" t="str">
            <v>Đợt 2</v>
          </cell>
        </row>
        <row r="410">
          <cell r="B410" t="str">
            <v>B18DCCN250</v>
          </cell>
          <cell r="C410" t="str">
            <v>Nguyễn Thị</v>
          </cell>
          <cell r="D410" t="str">
            <v>Hồng</v>
          </cell>
          <cell r="E410" t="str">
            <v>D18CNPM4</v>
          </cell>
          <cell r="F410" t="str">
            <v>TOEIC</v>
          </cell>
          <cell r="G410">
            <v>570</v>
          </cell>
          <cell r="H410" t="str">
            <v>19/11/2023</v>
          </cell>
          <cell r="I410" t="str">
            <v>IIG Việt Nam</v>
          </cell>
          <cell r="P410" t="str">
            <v>Đợt 2</v>
          </cell>
        </row>
        <row r="411">
          <cell r="B411" t="str">
            <v>B18DCTM032</v>
          </cell>
          <cell r="C411" t="str">
            <v>Phạm Thị Thanh</v>
          </cell>
          <cell r="D411" t="str">
            <v>Loan</v>
          </cell>
          <cell r="E411" t="str">
            <v>D18CQTM01-B</v>
          </cell>
          <cell r="J411" t="str">
            <v>Thi CĐR</v>
          </cell>
          <cell r="K411">
            <v>7.5</v>
          </cell>
          <cell r="P411" t="str">
            <v>Đợt 2</v>
          </cell>
        </row>
        <row r="412">
          <cell r="B412" t="str">
            <v>B18DCAT053</v>
          </cell>
          <cell r="C412" t="str">
            <v>Trần Ngọc</v>
          </cell>
          <cell r="D412" t="str">
            <v>Định</v>
          </cell>
          <cell r="E412" t="str">
            <v>D18CQAT01-B</v>
          </cell>
          <cell r="J412" t="str">
            <v>B1.2</v>
          </cell>
          <cell r="K412" t="str">
            <v>4.7</v>
          </cell>
          <cell r="P412" t="str">
            <v>Đợt 2</v>
          </cell>
        </row>
        <row r="413">
          <cell r="B413" t="str">
            <v>N18DCAT033B</v>
          </cell>
          <cell r="C413" t="str">
            <v>Đặng Đức</v>
          </cell>
          <cell r="D413" t="str">
            <v>Kiên</v>
          </cell>
          <cell r="E413" t="str">
            <v>D18CQAT01-B</v>
          </cell>
          <cell r="J413" t="str">
            <v>B1.2</v>
          </cell>
          <cell r="K413" t="str">
            <v>6.1</v>
          </cell>
          <cell r="P413" t="str">
            <v>Đợt 2</v>
          </cell>
        </row>
        <row r="414">
          <cell r="B414" t="str">
            <v>B18DCAT189</v>
          </cell>
          <cell r="C414" t="str">
            <v>Vũ Mạnh</v>
          </cell>
          <cell r="D414" t="str">
            <v>Phương</v>
          </cell>
          <cell r="E414" t="str">
            <v>D18CQAT01-B</v>
          </cell>
          <cell r="J414" t="str">
            <v>B1.2</v>
          </cell>
          <cell r="K414" t="str">
            <v>4.5</v>
          </cell>
          <cell r="P414" t="str">
            <v>Đợt 2</v>
          </cell>
        </row>
        <row r="415">
          <cell r="B415" t="str">
            <v>B18DCAT169</v>
          </cell>
          <cell r="C415" t="str">
            <v>Nguyễn Thị Kim</v>
          </cell>
          <cell r="D415" t="str">
            <v>Ngân</v>
          </cell>
          <cell r="E415" t="str">
            <v>D18CQAT01-B</v>
          </cell>
          <cell r="J415" t="str">
            <v>B1.2</v>
          </cell>
          <cell r="K415" t="str">
            <v>6.6</v>
          </cell>
          <cell r="P415" t="str">
            <v>Đợt 2</v>
          </cell>
        </row>
        <row r="416">
          <cell r="B416" t="str">
            <v>B18DCAT181</v>
          </cell>
          <cell r="C416" t="str">
            <v>Tạ Hoàng</v>
          </cell>
          <cell r="D416" t="str">
            <v>Nhi</v>
          </cell>
          <cell r="E416" t="str">
            <v>D18CQAT01-B</v>
          </cell>
          <cell r="J416" t="str">
            <v>B1.2</v>
          </cell>
          <cell r="K416" t="str">
            <v>6.1</v>
          </cell>
          <cell r="P416" t="str">
            <v>Đợt 2</v>
          </cell>
        </row>
        <row r="417">
          <cell r="B417" t="str">
            <v>B18DCAT109</v>
          </cell>
          <cell r="C417" t="str">
            <v>Lê Đình</v>
          </cell>
          <cell r="D417" t="str">
            <v>Huy</v>
          </cell>
          <cell r="E417" t="str">
            <v>D18CQAT01-B</v>
          </cell>
          <cell r="J417" t="str">
            <v>B1.2</v>
          </cell>
          <cell r="K417" t="str">
            <v>7.2</v>
          </cell>
          <cell r="P417" t="str">
            <v>Đợt 2</v>
          </cell>
        </row>
        <row r="418">
          <cell r="B418" t="str">
            <v>B18DCAT021</v>
          </cell>
          <cell r="C418" t="str">
            <v>Trịnh Phúc</v>
          </cell>
          <cell r="D418" t="str">
            <v>Bình</v>
          </cell>
          <cell r="E418" t="str">
            <v>D18CQAT01-B</v>
          </cell>
          <cell r="J418" t="str">
            <v>B1.2</v>
          </cell>
          <cell r="K418" t="str">
            <v>5.6</v>
          </cell>
          <cell r="P418" t="str">
            <v>Đợt 2</v>
          </cell>
        </row>
        <row r="419">
          <cell r="B419" t="str">
            <v>B18DCAT165</v>
          </cell>
          <cell r="C419" t="str">
            <v>Đỗ Ích</v>
          </cell>
          <cell r="D419" t="str">
            <v>Nam</v>
          </cell>
          <cell r="E419" t="str">
            <v>D18CQAT01-B</v>
          </cell>
          <cell r="J419" t="str">
            <v>B1.2</v>
          </cell>
          <cell r="K419" t="str">
            <v>7.1</v>
          </cell>
          <cell r="P419" t="str">
            <v>Đợt 2</v>
          </cell>
        </row>
        <row r="420">
          <cell r="B420" t="str">
            <v>B18DCAT209</v>
          </cell>
          <cell r="C420" t="str">
            <v>Khoa Ngọc</v>
          </cell>
          <cell r="D420" t="str">
            <v>Tiến</v>
          </cell>
          <cell r="E420" t="str">
            <v>D18CQAT01-B</v>
          </cell>
          <cell r="J420" t="str">
            <v>B1.2</v>
          </cell>
          <cell r="K420" t="str">
            <v>5.5</v>
          </cell>
          <cell r="P420" t="str">
            <v>Đợt 2</v>
          </cell>
        </row>
        <row r="421">
          <cell r="B421" t="str">
            <v>B18DCAT213</v>
          </cell>
          <cell r="C421" t="str">
            <v>Trần Anh</v>
          </cell>
          <cell r="D421" t="str">
            <v>Tú</v>
          </cell>
          <cell r="E421" t="str">
            <v>D18CQAT01-B</v>
          </cell>
          <cell r="J421" t="str">
            <v>B1.2</v>
          </cell>
          <cell r="K421" t="str">
            <v>7.7</v>
          </cell>
          <cell r="P421" t="str">
            <v>Đợt 2</v>
          </cell>
        </row>
        <row r="422">
          <cell r="B422" t="str">
            <v>B18DCAT185</v>
          </cell>
          <cell r="C422" t="str">
            <v>Trịnh Quang</v>
          </cell>
          <cell r="D422" t="str">
            <v>Phong</v>
          </cell>
          <cell r="E422" t="str">
            <v>D18CQAT01-B</v>
          </cell>
          <cell r="J422" t="str">
            <v>B1.2</v>
          </cell>
          <cell r="K422" t="str">
            <v>5.6</v>
          </cell>
          <cell r="P422" t="str">
            <v>Đợt 2</v>
          </cell>
        </row>
        <row r="423">
          <cell r="B423" t="str">
            <v>B18DCAT061</v>
          </cell>
          <cell r="C423" t="str">
            <v>Vũ Minh</v>
          </cell>
          <cell r="D423" t="str">
            <v>Đức</v>
          </cell>
          <cell r="E423" t="str">
            <v>D18CQAT01-B</v>
          </cell>
          <cell r="J423" t="str">
            <v>B1.2</v>
          </cell>
          <cell r="K423" t="str">
            <v>6.9</v>
          </cell>
          <cell r="P423" t="str">
            <v>Đợt 2</v>
          </cell>
        </row>
        <row r="424">
          <cell r="B424" t="str">
            <v>B18DCAT201</v>
          </cell>
          <cell r="C424" t="str">
            <v>Đỗ Hoàng</v>
          </cell>
          <cell r="D424" t="str">
            <v>Sơn</v>
          </cell>
          <cell r="E424" t="str">
            <v>D18CQAT01-B</v>
          </cell>
          <cell r="J424" t="str">
            <v>B1.2</v>
          </cell>
          <cell r="K424" t="str">
            <v>7.2</v>
          </cell>
          <cell r="P424" t="str">
            <v>Đợt 2</v>
          </cell>
        </row>
        <row r="425">
          <cell r="B425" t="str">
            <v>B18DCAT250</v>
          </cell>
          <cell r="C425" t="str">
            <v>Thân Văn</v>
          </cell>
          <cell r="D425" t="str">
            <v>Trọng</v>
          </cell>
          <cell r="E425" t="str">
            <v>D18CQAT02-B</v>
          </cell>
          <cell r="J425" t="str">
            <v>B1.2</v>
          </cell>
          <cell r="K425" t="str">
            <v>7.2</v>
          </cell>
          <cell r="P425" t="str">
            <v>Đợt 2</v>
          </cell>
        </row>
        <row r="426">
          <cell r="B426" t="str">
            <v>B18DCAT146</v>
          </cell>
          <cell r="C426" t="str">
            <v>Nguyễn Thành</v>
          </cell>
          <cell r="D426" t="str">
            <v>Long</v>
          </cell>
          <cell r="E426" t="str">
            <v>D18CQAT02-B</v>
          </cell>
          <cell r="J426" t="str">
            <v>B1.2</v>
          </cell>
          <cell r="K426" t="str">
            <v>6.5</v>
          </cell>
          <cell r="P426" t="str">
            <v>Đợt 2</v>
          </cell>
        </row>
        <row r="427">
          <cell r="B427" t="str">
            <v>B18DCAT038</v>
          </cell>
          <cell r="C427" t="str">
            <v>Đỗ Hữu</v>
          </cell>
          <cell r="D427" t="str">
            <v>Duy</v>
          </cell>
          <cell r="E427" t="str">
            <v>D18CQAT02-B</v>
          </cell>
          <cell r="J427" t="str">
            <v>B1.2</v>
          </cell>
          <cell r="K427" t="str">
            <v>6.2</v>
          </cell>
          <cell r="P427" t="str">
            <v>Đợt 2</v>
          </cell>
        </row>
        <row r="428">
          <cell r="B428" t="str">
            <v>B18DCAT110</v>
          </cell>
          <cell r="C428" t="str">
            <v>Nguyễn Quang</v>
          </cell>
          <cell r="D428" t="str">
            <v>Huy</v>
          </cell>
          <cell r="E428" t="str">
            <v>D18CQAT02-B</v>
          </cell>
          <cell r="J428" t="str">
            <v>B1.2</v>
          </cell>
          <cell r="K428" t="str">
            <v>6.3</v>
          </cell>
          <cell r="P428" t="str">
            <v>Đợt 2</v>
          </cell>
        </row>
        <row r="429">
          <cell r="B429" t="str">
            <v>B18DCAT186</v>
          </cell>
          <cell r="C429" t="str">
            <v>Nguyễn Công</v>
          </cell>
          <cell r="D429" t="str">
            <v>Phúc</v>
          </cell>
          <cell r="E429" t="str">
            <v>D18CQAT02-B</v>
          </cell>
          <cell r="J429" t="str">
            <v>B1.2</v>
          </cell>
          <cell r="K429" t="str">
            <v>6.0</v>
          </cell>
          <cell r="P429" t="str">
            <v>Đợt 2</v>
          </cell>
        </row>
        <row r="430">
          <cell r="B430" t="str">
            <v>B18DCAT014</v>
          </cell>
          <cell r="C430" t="str">
            <v>Trịnh Thế</v>
          </cell>
          <cell r="D430" t="str">
            <v>Anh</v>
          </cell>
          <cell r="E430" t="str">
            <v>D18CQAT02-B</v>
          </cell>
          <cell r="J430" t="str">
            <v>B1.2</v>
          </cell>
          <cell r="K430" t="str">
            <v>4.9</v>
          </cell>
          <cell r="P430" t="str">
            <v>Đợt 2</v>
          </cell>
        </row>
        <row r="431">
          <cell r="B431" t="str">
            <v>B18DCAT134</v>
          </cell>
          <cell r="C431" t="str">
            <v>Nguyễn Tùng</v>
          </cell>
          <cell r="D431" t="str">
            <v>Lâm</v>
          </cell>
          <cell r="E431" t="str">
            <v>D18CQAT02-B</v>
          </cell>
          <cell r="J431" t="str">
            <v>B1.2</v>
          </cell>
          <cell r="K431" t="str">
            <v>5.7</v>
          </cell>
          <cell r="P431" t="str">
            <v>Đợt 2</v>
          </cell>
        </row>
        <row r="432">
          <cell r="B432" t="str">
            <v>B18DCAT018</v>
          </cell>
          <cell r="C432" t="str">
            <v>Ngô Đức</v>
          </cell>
          <cell r="D432" t="str">
            <v>Bình</v>
          </cell>
          <cell r="E432" t="str">
            <v>D18CQAT02-B</v>
          </cell>
          <cell r="J432" t="str">
            <v>B1.2</v>
          </cell>
          <cell r="K432" t="str">
            <v>7.4</v>
          </cell>
          <cell r="P432" t="str">
            <v>Đợt 2</v>
          </cell>
        </row>
        <row r="433">
          <cell r="B433" t="str">
            <v>B18DCAT175</v>
          </cell>
          <cell r="C433" t="str">
            <v>Nguyễn Huy</v>
          </cell>
          <cell r="D433" t="str">
            <v>Nguyên</v>
          </cell>
          <cell r="E433" t="str">
            <v>D18CQAT03-B</v>
          </cell>
          <cell r="J433" t="str">
            <v>B1.2</v>
          </cell>
          <cell r="K433" t="str">
            <v>7.1</v>
          </cell>
          <cell r="P433" t="str">
            <v>Đợt 2</v>
          </cell>
        </row>
        <row r="434">
          <cell r="B434" t="str">
            <v>B18DCAT079</v>
          </cell>
          <cell r="C434" t="str">
            <v>Phạm Tuấn</v>
          </cell>
          <cell r="D434" t="str">
            <v>Hiệp</v>
          </cell>
          <cell r="E434" t="str">
            <v>D18CQAT03-B</v>
          </cell>
          <cell r="J434" t="str">
            <v>B1.2</v>
          </cell>
          <cell r="K434" t="str">
            <v>8.1</v>
          </cell>
          <cell r="P434" t="str">
            <v>Đợt 2</v>
          </cell>
        </row>
        <row r="435">
          <cell r="B435" t="str">
            <v>B18DCAT091</v>
          </cell>
          <cell r="C435" t="str">
            <v>Đào Xuân</v>
          </cell>
          <cell r="D435" t="str">
            <v>Hiệu</v>
          </cell>
          <cell r="E435" t="str">
            <v>D18CQAT03-B</v>
          </cell>
          <cell r="J435" t="str">
            <v>B1.2</v>
          </cell>
          <cell r="K435" t="str">
            <v>7.7</v>
          </cell>
          <cell r="P435" t="str">
            <v>Đợt 2</v>
          </cell>
        </row>
        <row r="436">
          <cell r="B436" t="str">
            <v>B18DCAT003</v>
          </cell>
          <cell r="C436" t="str">
            <v>Bùi Tuấn</v>
          </cell>
          <cell r="D436" t="str">
            <v>Anh</v>
          </cell>
          <cell r="E436" t="str">
            <v>D18CQAT03-B</v>
          </cell>
          <cell r="J436" t="str">
            <v>B1.2</v>
          </cell>
          <cell r="K436" t="str">
            <v>5.2</v>
          </cell>
          <cell r="P436" t="str">
            <v>Đợt 2</v>
          </cell>
        </row>
        <row r="437">
          <cell r="B437" t="str">
            <v>B18DCAT023</v>
          </cell>
          <cell r="C437" t="str">
            <v>Đoàn Văn</v>
          </cell>
          <cell r="D437" t="str">
            <v>Công</v>
          </cell>
          <cell r="E437" t="str">
            <v>D18CQAT03-B</v>
          </cell>
          <cell r="J437" t="str">
            <v>B1.2</v>
          </cell>
          <cell r="K437" t="str">
            <v>9.0</v>
          </cell>
          <cell r="P437" t="str">
            <v>Đợt 2</v>
          </cell>
        </row>
        <row r="438">
          <cell r="B438" t="str">
            <v>B18DCAT063</v>
          </cell>
          <cell r="C438" t="str">
            <v>Phạm Trường</v>
          </cell>
          <cell r="D438" t="str">
            <v>Giang</v>
          </cell>
          <cell r="E438" t="str">
            <v>D18CQAT03-B</v>
          </cell>
          <cell r="J438" t="str">
            <v>B1.2</v>
          </cell>
          <cell r="K438" t="str">
            <v>6.9</v>
          </cell>
          <cell r="P438" t="str">
            <v>Đợt 2</v>
          </cell>
        </row>
        <row r="439">
          <cell r="B439" t="str">
            <v>B18DCAT147</v>
          </cell>
          <cell r="C439" t="str">
            <v>Phạm Đăng</v>
          </cell>
          <cell r="D439" t="str">
            <v>Long</v>
          </cell>
          <cell r="E439" t="str">
            <v>D18CQAT03-B</v>
          </cell>
          <cell r="J439" t="str">
            <v>B1.2</v>
          </cell>
          <cell r="K439" t="str">
            <v>7.6</v>
          </cell>
          <cell r="P439" t="str">
            <v>Đợt 2</v>
          </cell>
        </row>
        <row r="440">
          <cell r="B440" t="str">
            <v>B18DCAT163</v>
          </cell>
          <cell r="C440" t="str">
            <v>Phạm Ngọc</v>
          </cell>
          <cell r="D440" t="str">
            <v>Minh</v>
          </cell>
          <cell r="E440" t="str">
            <v>D18CQAT03-B</v>
          </cell>
          <cell r="J440" t="str">
            <v>B1.2</v>
          </cell>
          <cell r="K440" t="str">
            <v>6.6</v>
          </cell>
          <cell r="P440" t="str">
            <v>Đợt 2</v>
          </cell>
        </row>
        <row r="441">
          <cell r="B441" t="str">
            <v>B18DCAT199</v>
          </cell>
          <cell r="C441" t="str">
            <v>Nguyễn Ngọc</v>
          </cell>
          <cell r="D441" t="str">
            <v>Sông</v>
          </cell>
          <cell r="E441" t="str">
            <v>D18CQAT03-B</v>
          </cell>
          <cell r="J441" t="str">
            <v>B1.2</v>
          </cell>
          <cell r="K441" t="str">
            <v>4.8</v>
          </cell>
          <cell r="P441" t="str">
            <v>Đợt 2</v>
          </cell>
        </row>
        <row r="442">
          <cell r="B442" t="str">
            <v>B18DCAT235</v>
          </cell>
          <cell r="C442" t="str">
            <v>Ma Công</v>
          </cell>
          <cell r="D442" t="str">
            <v>Thành</v>
          </cell>
          <cell r="E442" t="str">
            <v>D18CQAT03-B</v>
          </cell>
          <cell r="J442" t="str">
            <v>B1.2</v>
          </cell>
          <cell r="K442" t="str">
            <v>7.4</v>
          </cell>
          <cell r="P442" t="str">
            <v>Đợt 2</v>
          </cell>
        </row>
        <row r="443">
          <cell r="B443" t="str">
            <v>B18DCAT015</v>
          </cell>
          <cell r="C443" t="str">
            <v>Vũ Tuấn</v>
          </cell>
          <cell r="D443" t="str">
            <v>Anh</v>
          </cell>
          <cell r="E443" t="str">
            <v>D18CQAT03-B</v>
          </cell>
          <cell r="J443" t="str">
            <v>B1.2</v>
          </cell>
          <cell r="K443" t="str">
            <v>7.4</v>
          </cell>
          <cell r="P443" t="str">
            <v>Đợt 2</v>
          </cell>
        </row>
        <row r="444">
          <cell r="B444" t="str">
            <v>B18DCAT127</v>
          </cell>
          <cell r="C444" t="str">
            <v>Nguyễn Duy Quốc</v>
          </cell>
          <cell r="D444" t="str">
            <v>Khánh</v>
          </cell>
          <cell r="E444" t="str">
            <v>D18CQAT03-B</v>
          </cell>
          <cell r="J444" t="str">
            <v>B1.2</v>
          </cell>
          <cell r="K444" t="str">
            <v>6.8</v>
          </cell>
          <cell r="P444" t="str">
            <v>Đợt 2</v>
          </cell>
        </row>
        <row r="445">
          <cell r="B445" t="str">
            <v>B18DCAT111</v>
          </cell>
          <cell r="C445" t="str">
            <v>Trần Đức</v>
          </cell>
          <cell r="D445" t="str">
            <v>Huy</v>
          </cell>
          <cell r="E445" t="str">
            <v>D18CQAT03-B</v>
          </cell>
          <cell r="J445" t="str">
            <v>B1.2</v>
          </cell>
          <cell r="K445" t="str">
            <v>6.1</v>
          </cell>
          <cell r="P445" t="str">
            <v>Đợt 2</v>
          </cell>
        </row>
        <row r="446">
          <cell r="B446" t="str">
            <v>B18DCAT087</v>
          </cell>
          <cell r="C446" t="str">
            <v>Nguyễn Mạnh</v>
          </cell>
          <cell r="D446" t="str">
            <v>Hiếu</v>
          </cell>
          <cell r="E446" t="str">
            <v>D18CQAT03-B</v>
          </cell>
          <cell r="J446" t="str">
            <v>B1.2</v>
          </cell>
          <cell r="K446" t="str">
            <v>8.3</v>
          </cell>
          <cell r="P446" t="str">
            <v>Đợt 2</v>
          </cell>
        </row>
        <row r="447">
          <cell r="B447" t="str">
            <v>B18DCAT267</v>
          </cell>
          <cell r="C447" t="str">
            <v>Nguyễn Anh</v>
          </cell>
          <cell r="D447" t="str">
            <v>Vũ</v>
          </cell>
          <cell r="E447" t="str">
            <v>D18CQAT03-B</v>
          </cell>
          <cell r="J447" t="str">
            <v>B1.2</v>
          </cell>
          <cell r="K447" t="str">
            <v>7.5</v>
          </cell>
          <cell r="P447" t="str">
            <v>Đợt 2</v>
          </cell>
        </row>
        <row r="448">
          <cell r="B448" t="str">
            <v>B18DCAT019</v>
          </cell>
          <cell r="C448" t="str">
            <v>Nguyễn Đức</v>
          </cell>
          <cell r="D448" t="str">
            <v>Bình</v>
          </cell>
          <cell r="E448" t="str">
            <v>D18CQAT03-B</v>
          </cell>
          <cell r="J448" t="str">
            <v>B1.2</v>
          </cell>
          <cell r="K448" t="str">
            <v>5.6</v>
          </cell>
          <cell r="P448" t="str">
            <v>Đợt 2</v>
          </cell>
        </row>
        <row r="449">
          <cell r="B449" t="str">
            <v>B18DCAT223</v>
          </cell>
          <cell r="C449" t="str">
            <v>Nguyễn Huy</v>
          </cell>
          <cell r="D449" t="str">
            <v>Tùng</v>
          </cell>
          <cell r="E449" t="str">
            <v>D18CQAT03-B</v>
          </cell>
          <cell r="J449" t="str">
            <v>B1.2</v>
          </cell>
          <cell r="K449" t="str">
            <v>6.8</v>
          </cell>
          <cell r="P449" t="str">
            <v>Đợt 2</v>
          </cell>
        </row>
        <row r="450">
          <cell r="B450" t="str">
            <v>B18DCAT239</v>
          </cell>
          <cell r="C450" t="str">
            <v>Hoàng Đức</v>
          </cell>
          <cell r="D450" t="str">
            <v>Thắng</v>
          </cell>
          <cell r="E450" t="str">
            <v>D18CQAT03-B</v>
          </cell>
          <cell r="J450" t="str">
            <v>B1.2</v>
          </cell>
          <cell r="K450" t="str">
            <v>6.7</v>
          </cell>
          <cell r="P450" t="str">
            <v>Đợt 2</v>
          </cell>
        </row>
        <row r="451">
          <cell r="B451" t="str">
            <v>B18DCAT119</v>
          </cell>
          <cell r="C451" t="str">
            <v>Nguyễn Việt</v>
          </cell>
          <cell r="D451" t="str">
            <v>Hương</v>
          </cell>
          <cell r="E451" t="str">
            <v>D18CQAT03-B</v>
          </cell>
          <cell r="J451" t="str">
            <v>B1.2</v>
          </cell>
          <cell r="K451" t="str">
            <v>6.9</v>
          </cell>
          <cell r="P451" t="str">
            <v>Đợt 2</v>
          </cell>
        </row>
        <row r="452">
          <cell r="B452" t="str">
            <v>B18DCAT183</v>
          </cell>
          <cell r="C452" t="str">
            <v>Nguyễn Hoàng</v>
          </cell>
          <cell r="D452" t="str">
            <v>Phong</v>
          </cell>
          <cell r="E452" t="str">
            <v>D18CQAT03-B</v>
          </cell>
          <cell r="J452" t="str">
            <v>B1.2</v>
          </cell>
          <cell r="K452" t="str">
            <v>7.4</v>
          </cell>
          <cell r="P452" t="str">
            <v>Đợt 2</v>
          </cell>
        </row>
        <row r="453">
          <cell r="B453" t="str">
            <v>B18DCAT216</v>
          </cell>
          <cell r="C453" t="str">
            <v>Nguyễn Công Anh</v>
          </cell>
          <cell r="D453" t="str">
            <v>Tuấn</v>
          </cell>
          <cell r="E453" t="str">
            <v>D18CQAT04-B</v>
          </cell>
          <cell r="J453" t="str">
            <v>B1.2</v>
          </cell>
          <cell r="K453" t="str">
            <v>6.4</v>
          </cell>
          <cell r="P453" t="str">
            <v>Đợt 2</v>
          </cell>
        </row>
        <row r="454">
          <cell r="B454" t="str">
            <v>B18DCAT248</v>
          </cell>
          <cell r="C454" t="str">
            <v>Trần Thị</v>
          </cell>
          <cell r="D454" t="str">
            <v>Trang</v>
          </cell>
          <cell r="E454" t="str">
            <v>D18CQAT04-B</v>
          </cell>
          <cell r="J454" t="str">
            <v>B1.2</v>
          </cell>
          <cell r="K454" t="str">
            <v>6.5</v>
          </cell>
          <cell r="P454" t="str">
            <v>Đợt 2</v>
          </cell>
        </row>
        <row r="455">
          <cell r="B455" t="str">
            <v>B18DCAT148</v>
          </cell>
          <cell r="C455" t="str">
            <v>Tô Thiên</v>
          </cell>
          <cell r="D455" t="str">
            <v>Long</v>
          </cell>
          <cell r="E455" t="str">
            <v>D18CQAT04-B</v>
          </cell>
          <cell r="J455" t="str">
            <v>B1.2</v>
          </cell>
          <cell r="K455" t="str">
            <v>4.8</v>
          </cell>
          <cell r="P455" t="str">
            <v>Đợt 2</v>
          </cell>
        </row>
        <row r="456">
          <cell r="B456" t="str">
            <v>B18DCAT252</v>
          </cell>
          <cell r="C456" t="str">
            <v>Nguyễn Nguyên</v>
          </cell>
          <cell r="D456" t="str">
            <v>Trung</v>
          </cell>
          <cell r="E456" t="str">
            <v>D18CQAT04-B</v>
          </cell>
          <cell r="J456" t="str">
            <v>B1.2</v>
          </cell>
          <cell r="K456" t="str">
            <v>8.6</v>
          </cell>
          <cell r="P456" t="str">
            <v>Đợt 2</v>
          </cell>
        </row>
        <row r="457">
          <cell r="B457" t="str">
            <v>B18DCAT012</v>
          </cell>
          <cell r="C457" t="str">
            <v>Phan Tuấn</v>
          </cell>
          <cell r="D457" t="str">
            <v>Anh</v>
          </cell>
          <cell r="E457" t="str">
            <v>D18CQAT04-B</v>
          </cell>
          <cell r="J457" t="str">
            <v>B1.2</v>
          </cell>
          <cell r="K457" t="str">
            <v>7.4</v>
          </cell>
          <cell r="P457" t="str">
            <v>Đợt 2</v>
          </cell>
        </row>
        <row r="458">
          <cell r="B458" t="str">
            <v>B18DCAT028</v>
          </cell>
          <cell r="C458" t="str">
            <v>Nguyễn Chung</v>
          </cell>
          <cell r="D458" t="str">
            <v>Chính</v>
          </cell>
          <cell r="E458" t="str">
            <v>D18CQAT04-B</v>
          </cell>
          <cell r="J458" t="str">
            <v>B1.2</v>
          </cell>
          <cell r="K458" t="str">
            <v>6.1</v>
          </cell>
          <cell r="P458" t="str">
            <v>Đợt 2</v>
          </cell>
        </row>
        <row r="459">
          <cell r="B459" t="str">
            <v>B18DCAT144</v>
          </cell>
          <cell r="C459" t="str">
            <v>Ngô Hải</v>
          </cell>
          <cell r="D459" t="str">
            <v>Long</v>
          </cell>
          <cell r="E459" t="str">
            <v>D18CQAT04-B</v>
          </cell>
          <cell r="J459" t="str">
            <v>B1.2</v>
          </cell>
          <cell r="K459" t="str">
            <v>7.8</v>
          </cell>
          <cell r="P459" t="str">
            <v>Đợt 2</v>
          </cell>
        </row>
        <row r="460">
          <cell r="B460" t="str">
            <v>B18DCAT040</v>
          </cell>
          <cell r="C460" t="str">
            <v>Nguyễn Văn</v>
          </cell>
          <cell r="D460" t="str">
            <v>Duy</v>
          </cell>
          <cell r="E460" t="str">
            <v>D18CQAT04-B</v>
          </cell>
          <cell r="J460" t="str">
            <v>B1.2</v>
          </cell>
          <cell r="K460" t="str">
            <v>5.8</v>
          </cell>
          <cell r="P460" t="str">
            <v>Đợt 2</v>
          </cell>
        </row>
        <row r="461">
          <cell r="B461" t="str">
            <v>B18DCAT032</v>
          </cell>
          <cell r="C461" t="str">
            <v>Bùi Vinh</v>
          </cell>
          <cell r="D461" t="str">
            <v>Dũng</v>
          </cell>
          <cell r="E461" t="str">
            <v>D18CQAT04-B</v>
          </cell>
          <cell r="J461" t="str">
            <v>B1.2</v>
          </cell>
          <cell r="K461" t="str">
            <v>7.4</v>
          </cell>
          <cell r="P461" t="str">
            <v>Đợt 2</v>
          </cell>
        </row>
        <row r="462">
          <cell r="B462" t="str">
            <v>B18DCAT136</v>
          </cell>
          <cell r="C462" t="str">
            <v>Bùi Nhật</v>
          </cell>
          <cell r="D462" t="str">
            <v>Lệ</v>
          </cell>
          <cell r="E462" t="str">
            <v>D18CQAT04-B</v>
          </cell>
          <cell r="J462" t="str">
            <v>B1.2</v>
          </cell>
          <cell r="K462" t="str">
            <v>6.2</v>
          </cell>
          <cell r="P462" t="str">
            <v>Đợt 2</v>
          </cell>
        </row>
        <row r="463">
          <cell r="B463" t="str">
            <v>B18DCAT240</v>
          </cell>
          <cell r="C463" t="str">
            <v>Ngô Văn</v>
          </cell>
          <cell r="D463" t="str">
            <v>Thắng</v>
          </cell>
          <cell r="E463" t="str">
            <v>D18CQAT04-B</v>
          </cell>
          <cell r="J463" t="str">
            <v>B1.2</v>
          </cell>
          <cell r="K463" t="str">
            <v>6.1</v>
          </cell>
          <cell r="P463" t="str">
            <v>Đợt 2</v>
          </cell>
        </row>
        <row r="464">
          <cell r="B464" t="str">
            <v>B18DCAT116</v>
          </cell>
          <cell r="C464" t="str">
            <v>Lê Duy</v>
          </cell>
          <cell r="D464" t="str">
            <v>Hưng</v>
          </cell>
          <cell r="E464" t="str">
            <v>D18CQAT04-B</v>
          </cell>
          <cell r="J464" t="str">
            <v>B1.2</v>
          </cell>
          <cell r="K464" t="str">
            <v>6.3</v>
          </cell>
          <cell r="P464" t="str">
            <v>Đợt 2</v>
          </cell>
        </row>
        <row r="465">
          <cell r="B465" t="str">
            <v>B18DCAT072</v>
          </cell>
          <cell r="C465" t="str">
            <v>Nguyễn Thanh</v>
          </cell>
          <cell r="D465" t="str">
            <v>Hải</v>
          </cell>
          <cell r="E465" t="str">
            <v>D18CQAT04-B</v>
          </cell>
          <cell r="J465" t="str">
            <v>B1.2</v>
          </cell>
          <cell r="K465" t="str">
            <v>6.2</v>
          </cell>
          <cell r="P465" t="str">
            <v>Đợt 2</v>
          </cell>
        </row>
        <row r="466">
          <cell r="B466" t="str">
            <v>B18DCAT124</v>
          </cell>
          <cell r="C466" t="str">
            <v>Vũ Mạnh</v>
          </cell>
          <cell r="D466" t="str">
            <v>Kiên</v>
          </cell>
          <cell r="E466" t="str">
            <v>D18CQAT04-B</v>
          </cell>
          <cell r="J466" t="str">
            <v>B1.2</v>
          </cell>
          <cell r="K466" t="str">
            <v>4.9</v>
          </cell>
          <cell r="P466" t="str">
            <v>Đợt 2</v>
          </cell>
        </row>
        <row r="467">
          <cell r="B467" t="str">
            <v>B18DCCN408</v>
          </cell>
          <cell r="C467" t="str">
            <v>Phạm Đức</v>
          </cell>
          <cell r="D467" t="str">
            <v>Minh</v>
          </cell>
          <cell r="E467" t="str">
            <v>D18CQCN01-B</v>
          </cell>
          <cell r="J467" t="str">
            <v>B1.2</v>
          </cell>
          <cell r="K467" t="str">
            <v>5.1</v>
          </cell>
          <cell r="P467" t="str">
            <v>Đợt 2</v>
          </cell>
        </row>
        <row r="468">
          <cell r="B468" t="str">
            <v>B18DCCN254</v>
          </cell>
          <cell r="C468" t="str">
            <v>Nguyễn Huy</v>
          </cell>
          <cell r="D468" t="str">
            <v>Hùng</v>
          </cell>
          <cell r="E468" t="str">
            <v>D18CQCN01-B</v>
          </cell>
          <cell r="J468" t="str">
            <v>B1.2</v>
          </cell>
          <cell r="K468" t="str">
            <v>6.4</v>
          </cell>
          <cell r="P468" t="str">
            <v>Đợt 2</v>
          </cell>
        </row>
        <row r="469">
          <cell r="B469" t="str">
            <v>B18DCCN199</v>
          </cell>
          <cell r="C469" t="str">
            <v>Nguyễn Sỹ</v>
          </cell>
          <cell r="D469" t="str">
            <v>Hải</v>
          </cell>
          <cell r="E469" t="str">
            <v>D18CQCN01-B</v>
          </cell>
          <cell r="J469" t="str">
            <v>B1.2</v>
          </cell>
          <cell r="K469" t="str">
            <v>5.6</v>
          </cell>
          <cell r="P469" t="str">
            <v>Đợt 2</v>
          </cell>
        </row>
        <row r="470">
          <cell r="B470" t="str">
            <v>B18DCCN386</v>
          </cell>
          <cell r="C470" t="str">
            <v>Nguyễn Xuân</v>
          </cell>
          <cell r="D470" t="str">
            <v>Lựu</v>
          </cell>
          <cell r="E470" t="str">
            <v>D18CQCN01-B</v>
          </cell>
          <cell r="J470" t="str">
            <v>B1.2</v>
          </cell>
          <cell r="K470" t="str">
            <v>6.5</v>
          </cell>
          <cell r="P470" t="str">
            <v>Đợt 2</v>
          </cell>
        </row>
        <row r="471">
          <cell r="B471" t="str">
            <v>B18DCCN265</v>
          </cell>
          <cell r="C471" t="str">
            <v>Hoàng Quang</v>
          </cell>
          <cell r="D471" t="str">
            <v>Huy</v>
          </cell>
          <cell r="E471" t="str">
            <v>D18CQCN01-B</v>
          </cell>
          <cell r="J471" t="str">
            <v>B1.2</v>
          </cell>
          <cell r="K471" t="str">
            <v>6.2</v>
          </cell>
          <cell r="P471" t="str">
            <v>Đợt 2</v>
          </cell>
        </row>
        <row r="472">
          <cell r="B472" t="str">
            <v>B18DCCN177</v>
          </cell>
          <cell r="C472" t="str">
            <v>Nguyễn Tràng</v>
          </cell>
          <cell r="D472" t="str">
            <v>Đức</v>
          </cell>
          <cell r="E472" t="str">
            <v>D18CQCN01-B</v>
          </cell>
          <cell r="J472" t="str">
            <v>B1.2</v>
          </cell>
          <cell r="K472" t="str">
            <v>7.1</v>
          </cell>
          <cell r="P472" t="str">
            <v>Đợt 2</v>
          </cell>
        </row>
        <row r="473">
          <cell r="B473" t="str">
            <v>B18DCCN309</v>
          </cell>
          <cell r="C473" t="str">
            <v>Nguyễn Duy</v>
          </cell>
          <cell r="D473" t="str">
            <v>Khánh</v>
          </cell>
          <cell r="E473" t="str">
            <v>D18CQCN01-B</v>
          </cell>
          <cell r="J473" t="str">
            <v>B1.2</v>
          </cell>
          <cell r="K473" t="str">
            <v>6.8</v>
          </cell>
          <cell r="P473" t="str">
            <v>Đợt 2</v>
          </cell>
        </row>
        <row r="474">
          <cell r="B474" t="str">
            <v>B18DCCN353</v>
          </cell>
          <cell r="C474" t="str">
            <v>Nguyễn Ngọc</v>
          </cell>
          <cell r="D474" t="str">
            <v>Long</v>
          </cell>
          <cell r="E474" t="str">
            <v>D18CQCN01-B</v>
          </cell>
          <cell r="J474" t="str">
            <v>B1.2</v>
          </cell>
          <cell r="K474" t="str">
            <v>7.7</v>
          </cell>
          <cell r="P474" t="str">
            <v>Đợt 2</v>
          </cell>
        </row>
        <row r="475">
          <cell r="B475" t="str">
            <v>B18DCCN298</v>
          </cell>
          <cell r="C475" t="str">
            <v>Tống Duy</v>
          </cell>
          <cell r="D475" t="str">
            <v>Khải</v>
          </cell>
          <cell r="E475" t="str">
            <v>D18CQCN01-B</v>
          </cell>
          <cell r="J475" t="str">
            <v>B1.2</v>
          </cell>
          <cell r="K475" t="str">
            <v>6.3</v>
          </cell>
          <cell r="P475" t="str">
            <v>Đợt 2</v>
          </cell>
        </row>
        <row r="476">
          <cell r="B476" t="str">
            <v>B18DCCN430</v>
          </cell>
          <cell r="C476" t="str">
            <v>Nguyễn Trọng</v>
          </cell>
          <cell r="D476" t="str">
            <v>Nam</v>
          </cell>
          <cell r="E476" t="str">
            <v>D18CQCN01-B</v>
          </cell>
          <cell r="J476" t="str">
            <v>B1.2</v>
          </cell>
          <cell r="K476" t="str">
            <v>7.5</v>
          </cell>
          <cell r="P476" t="str">
            <v>Đợt 2</v>
          </cell>
        </row>
        <row r="477">
          <cell r="B477" t="str">
            <v>B18DCCN342</v>
          </cell>
          <cell r="C477" t="str">
            <v>Đỗ Thanh</v>
          </cell>
          <cell r="D477" t="str">
            <v>Long</v>
          </cell>
          <cell r="E477" t="str">
            <v>D18CQCN01-B</v>
          </cell>
          <cell r="J477" t="str">
            <v>B1.2</v>
          </cell>
          <cell r="K477" t="str">
            <v>7.7</v>
          </cell>
          <cell r="P477" t="str">
            <v>Đợt 2</v>
          </cell>
        </row>
        <row r="478">
          <cell r="B478" t="str">
            <v>B18DCCN562</v>
          </cell>
          <cell r="C478" t="str">
            <v>Nguyễn Anh</v>
          </cell>
          <cell r="D478" t="str">
            <v>Tuấn</v>
          </cell>
          <cell r="E478" t="str">
            <v>D18CQCN01-B</v>
          </cell>
          <cell r="J478" t="str">
            <v>B1.2</v>
          </cell>
          <cell r="K478" t="str">
            <v>7.7</v>
          </cell>
          <cell r="P478" t="str">
            <v>Đợt 2</v>
          </cell>
        </row>
        <row r="479">
          <cell r="B479" t="str">
            <v>B18DCCN320</v>
          </cell>
          <cell r="C479" t="str">
            <v>Phạm Viết</v>
          </cell>
          <cell r="D479" t="str">
            <v>Khương</v>
          </cell>
          <cell r="E479" t="str">
            <v>D18CQCN01-B</v>
          </cell>
          <cell r="J479" t="str">
            <v>B1.2</v>
          </cell>
          <cell r="K479" t="str">
            <v>6.7</v>
          </cell>
          <cell r="P479" t="str">
            <v>Đợt 2</v>
          </cell>
        </row>
        <row r="480">
          <cell r="B480" t="str">
            <v>B18DCCN508</v>
          </cell>
          <cell r="C480" t="str">
            <v>Nguyễn Văn</v>
          </cell>
          <cell r="D480" t="str">
            <v>Sang</v>
          </cell>
          <cell r="E480" t="str">
            <v>D18CQCN02-B</v>
          </cell>
          <cell r="J480" t="str">
            <v>B1.2</v>
          </cell>
          <cell r="K480" t="str">
            <v>6.4</v>
          </cell>
          <cell r="P480" t="str">
            <v>Đợt 2</v>
          </cell>
        </row>
        <row r="481">
          <cell r="B481" t="str">
            <v>B18DCCN299</v>
          </cell>
          <cell r="C481" t="str">
            <v>Trần Thanh</v>
          </cell>
          <cell r="D481" t="str">
            <v>Khải</v>
          </cell>
          <cell r="E481" t="str">
            <v>D18CQCN02-B</v>
          </cell>
          <cell r="J481" t="str">
            <v>B1.2</v>
          </cell>
          <cell r="K481" t="str">
            <v>5.5</v>
          </cell>
          <cell r="P481" t="str">
            <v>Đợt 2</v>
          </cell>
        </row>
        <row r="482">
          <cell r="B482" t="str">
            <v>B18DCCN068</v>
          </cell>
          <cell r="C482" t="str">
            <v>Nguyễn Đình</v>
          </cell>
          <cell r="D482" t="str">
            <v>Cường</v>
          </cell>
          <cell r="E482" t="str">
            <v>D18CQCN02-B</v>
          </cell>
          <cell r="J482" t="str">
            <v>B1.2</v>
          </cell>
          <cell r="K482" t="str">
            <v>8.0</v>
          </cell>
          <cell r="P482" t="str">
            <v>Đợt 2</v>
          </cell>
        </row>
        <row r="483">
          <cell r="B483" t="str">
            <v>B18DCCN156</v>
          </cell>
          <cell r="C483" t="str">
            <v>Hoàng Khắc</v>
          </cell>
          <cell r="D483" t="str">
            <v>Đoàn</v>
          </cell>
          <cell r="E483" t="str">
            <v>D18CQCN02-B</v>
          </cell>
          <cell r="J483" t="str">
            <v>B1.2</v>
          </cell>
          <cell r="K483" t="str">
            <v>5.9</v>
          </cell>
          <cell r="P483" t="str">
            <v>Đợt 2</v>
          </cell>
        </row>
        <row r="484">
          <cell r="B484" t="str">
            <v>B18DCCN365</v>
          </cell>
          <cell r="C484" t="str">
            <v>Trương Quang</v>
          </cell>
          <cell r="D484" t="str">
            <v>Long</v>
          </cell>
          <cell r="E484" t="str">
            <v>D18CQCN02-B</v>
          </cell>
          <cell r="J484" t="str">
            <v>B1.2</v>
          </cell>
          <cell r="K484" t="str">
            <v>5.6</v>
          </cell>
          <cell r="P484" t="str">
            <v>Đợt 2</v>
          </cell>
        </row>
        <row r="485">
          <cell r="B485" t="str">
            <v>B18DCCN596</v>
          </cell>
          <cell r="C485" t="str">
            <v>Nguyễn Hồng</v>
          </cell>
          <cell r="D485" t="str">
            <v>Thái</v>
          </cell>
          <cell r="E485" t="str">
            <v>D18CQCN02-B</v>
          </cell>
          <cell r="J485" t="str">
            <v>B1.2</v>
          </cell>
          <cell r="K485" t="str">
            <v>7.0</v>
          </cell>
          <cell r="P485" t="str">
            <v>Đợt 2</v>
          </cell>
        </row>
        <row r="486">
          <cell r="B486" t="str">
            <v>B18DCCN475</v>
          </cell>
          <cell r="C486" t="str">
            <v>Vũ Tiến</v>
          </cell>
          <cell r="D486" t="str">
            <v>Phúc</v>
          </cell>
          <cell r="E486" t="str">
            <v>D18CQCN02-B</v>
          </cell>
          <cell r="J486" t="str">
            <v>B1.2</v>
          </cell>
          <cell r="K486" t="str">
            <v>7.6</v>
          </cell>
          <cell r="P486" t="str">
            <v>Đợt 2</v>
          </cell>
        </row>
        <row r="487">
          <cell r="B487" t="str">
            <v>B18DCCN035</v>
          </cell>
          <cell r="C487" t="str">
            <v>Phùng Ngọc Tuấn</v>
          </cell>
          <cell r="D487" t="str">
            <v>Anh</v>
          </cell>
          <cell r="E487" t="str">
            <v>D18CQCN02-B</v>
          </cell>
          <cell r="J487" t="str">
            <v>B1.2</v>
          </cell>
          <cell r="K487" t="str">
            <v>8.1</v>
          </cell>
          <cell r="P487" t="str">
            <v>Đợt 2</v>
          </cell>
        </row>
        <row r="488">
          <cell r="B488" t="str">
            <v>B18DCCN266</v>
          </cell>
          <cell r="C488" t="str">
            <v>Lê Trần Quang</v>
          </cell>
          <cell r="D488" t="str">
            <v>Huy</v>
          </cell>
          <cell r="E488" t="str">
            <v>D18CQCN02-B</v>
          </cell>
          <cell r="J488" t="str">
            <v>B1.2</v>
          </cell>
          <cell r="K488" t="str">
            <v>8.9</v>
          </cell>
          <cell r="P488" t="str">
            <v>Đợt 2</v>
          </cell>
        </row>
        <row r="489">
          <cell r="B489" t="str">
            <v>B18DCCN124</v>
          </cell>
          <cell r="C489" t="str">
            <v>Trần Bình</v>
          </cell>
          <cell r="D489" t="str">
            <v>Dương</v>
          </cell>
          <cell r="E489" t="str">
            <v>D18CQCN03-B</v>
          </cell>
          <cell r="J489" t="str">
            <v>B1.2</v>
          </cell>
          <cell r="K489" t="str">
            <v>6.4</v>
          </cell>
          <cell r="P489" t="str">
            <v>Đợt 2</v>
          </cell>
        </row>
        <row r="490">
          <cell r="B490" t="str">
            <v>B18DCCN366</v>
          </cell>
          <cell r="C490" t="str">
            <v>Vũ Bảo</v>
          </cell>
          <cell r="D490" t="str">
            <v>Long</v>
          </cell>
          <cell r="E490" t="str">
            <v>D18CQCN03-B</v>
          </cell>
          <cell r="J490" t="str">
            <v>B1.2</v>
          </cell>
          <cell r="K490" t="str">
            <v>6.8</v>
          </cell>
          <cell r="P490" t="str">
            <v>Đợt 2</v>
          </cell>
        </row>
        <row r="491">
          <cell r="B491" t="str">
            <v>B18DCCN399</v>
          </cell>
          <cell r="C491" t="str">
            <v>Đào Cao</v>
          </cell>
          <cell r="D491" t="str">
            <v>Minh</v>
          </cell>
          <cell r="E491" t="str">
            <v>D18CQCN03-B</v>
          </cell>
          <cell r="J491" t="str">
            <v>B1.2</v>
          </cell>
          <cell r="K491" t="str">
            <v>9.3</v>
          </cell>
          <cell r="P491" t="str">
            <v>Đợt 2</v>
          </cell>
        </row>
        <row r="492">
          <cell r="B492" t="str">
            <v>B18DCCN652</v>
          </cell>
          <cell r="C492" t="str">
            <v>Đỗ Thị</v>
          </cell>
          <cell r="D492" t="str">
            <v>Thúy</v>
          </cell>
          <cell r="E492" t="str">
            <v>D18CQCN03-B</v>
          </cell>
          <cell r="J492" t="str">
            <v>B1.2</v>
          </cell>
          <cell r="K492" t="str">
            <v>6.4</v>
          </cell>
          <cell r="P492" t="str">
            <v>Đợt 2</v>
          </cell>
        </row>
        <row r="493">
          <cell r="B493" t="str">
            <v>B18DCCN245</v>
          </cell>
          <cell r="C493" t="str">
            <v>Phạm Huy</v>
          </cell>
          <cell r="D493" t="str">
            <v>Hoàng</v>
          </cell>
          <cell r="E493" t="str">
            <v>D18CQCN03-B</v>
          </cell>
          <cell r="J493" t="str">
            <v>B1.2</v>
          </cell>
          <cell r="K493" t="str">
            <v>8.5</v>
          </cell>
          <cell r="P493" t="str">
            <v>Đợt 2</v>
          </cell>
        </row>
        <row r="494">
          <cell r="B494" t="str">
            <v>B18DCCN333</v>
          </cell>
          <cell r="C494" t="str">
            <v>Phạm Thị Khánh</v>
          </cell>
          <cell r="D494" t="str">
            <v>Linh</v>
          </cell>
          <cell r="E494" t="str">
            <v>D18CQCN03-B</v>
          </cell>
          <cell r="J494" t="str">
            <v>B1.2</v>
          </cell>
          <cell r="K494" t="str">
            <v>7.1</v>
          </cell>
          <cell r="P494" t="str">
            <v>Đợt 2</v>
          </cell>
        </row>
        <row r="495">
          <cell r="B495" t="str">
            <v>B18DCCN146</v>
          </cell>
          <cell r="C495" t="str">
            <v>Trần Vương</v>
          </cell>
          <cell r="D495" t="str">
            <v>Đạt</v>
          </cell>
          <cell r="E495" t="str">
            <v>D18CQCN03-B</v>
          </cell>
          <cell r="J495" t="str">
            <v>B1.2</v>
          </cell>
          <cell r="K495" t="str">
            <v>7.9</v>
          </cell>
          <cell r="P495" t="str">
            <v>Đợt 2</v>
          </cell>
        </row>
        <row r="496">
          <cell r="B496" t="str">
            <v>B18DCCN553</v>
          </cell>
          <cell r="C496" t="str">
            <v>Trần Ngọc</v>
          </cell>
          <cell r="D496" t="str">
            <v>Tú</v>
          </cell>
          <cell r="E496" t="str">
            <v>D18CQCN03-B</v>
          </cell>
          <cell r="J496" t="str">
            <v>B1.2</v>
          </cell>
          <cell r="K496" t="str">
            <v>7.5</v>
          </cell>
          <cell r="P496" t="str">
            <v>Đợt 2</v>
          </cell>
        </row>
        <row r="497">
          <cell r="B497" t="str">
            <v>B18DCCN069</v>
          </cell>
          <cell r="C497" t="str">
            <v>Nguyễn Viết</v>
          </cell>
          <cell r="D497" t="str">
            <v>Cường</v>
          </cell>
          <cell r="E497" t="str">
            <v>D18CQCN03-B</v>
          </cell>
          <cell r="J497" t="str">
            <v>B1.2</v>
          </cell>
          <cell r="K497" t="str">
            <v>7.5</v>
          </cell>
          <cell r="P497" t="str">
            <v>Đợt 2</v>
          </cell>
        </row>
        <row r="498">
          <cell r="B498" t="str">
            <v>B18DCCN091</v>
          </cell>
          <cell r="C498" t="str">
            <v>Đào Đức</v>
          </cell>
          <cell r="D498" t="str">
            <v>Danh</v>
          </cell>
          <cell r="E498" t="str">
            <v>D18CQCN03-B</v>
          </cell>
          <cell r="J498" t="str">
            <v>B1.2</v>
          </cell>
          <cell r="K498" t="str">
            <v>8.8</v>
          </cell>
          <cell r="P498" t="str">
            <v>Đợt 2</v>
          </cell>
        </row>
        <row r="499">
          <cell r="B499" t="str">
            <v>B18DCCN410</v>
          </cell>
          <cell r="C499" t="str">
            <v>Thạch Ngọc</v>
          </cell>
          <cell r="D499" t="str">
            <v>Minh</v>
          </cell>
          <cell r="E499" t="str">
            <v>D18CQCN03-B</v>
          </cell>
          <cell r="J499" t="str">
            <v>B1.2</v>
          </cell>
          <cell r="K499" t="str">
            <v>7.1</v>
          </cell>
          <cell r="P499" t="str">
            <v>Đợt 2</v>
          </cell>
        </row>
        <row r="500">
          <cell r="B500" t="str">
            <v>B18DCCN641</v>
          </cell>
          <cell r="C500" t="str">
            <v>Nguyễn Xuân</v>
          </cell>
          <cell r="D500" t="str">
            <v>Thìn</v>
          </cell>
          <cell r="E500" t="str">
            <v>D18CQCN03-B</v>
          </cell>
          <cell r="J500" t="str">
            <v>B1.2</v>
          </cell>
          <cell r="K500" t="str">
            <v>4.8</v>
          </cell>
          <cell r="P500" t="str">
            <v>Đợt 2</v>
          </cell>
        </row>
        <row r="501">
          <cell r="B501" t="str">
            <v>B18DCCN509</v>
          </cell>
          <cell r="C501" t="str">
            <v>Đinh Thái</v>
          </cell>
          <cell r="D501" t="str">
            <v>Sơn</v>
          </cell>
          <cell r="E501" t="str">
            <v>D18CQCN03-B</v>
          </cell>
          <cell r="J501" t="str">
            <v>B1.2</v>
          </cell>
          <cell r="K501" t="str">
            <v>8.6</v>
          </cell>
          <cell r="P501" t="str">
            <v>Đợt 2</v>
          </cell>
        </row>
        <row r="502">
          <cell r="B502" t="str">
            <v>B18DCCN026</v>
          </cell>
          <cell r="C502" t="str">
            <v>Nguyễn Thế</v>
          </cell>
          <cell r="D502" t="str">
            <v>Anh</v>
          </cell>
          <cell r="E502" t="str">
            <v>D18CQCN04-B</v>
          </cell>
          <cell r="J502" t="str">
            <v>B1.2</v>
          </cell>
          <cell r="K502" t="str">
            <v>6.1</v>
          </cell>
          <cell r="P502" t="str">
            <v>Đợt 2</v>
          </cell>
        </row>
        <row r="503">
          <cell r="B503" t="str">
            <v>B18DCCN455</v>
          </cell>
          <cell r="C503" t="str">
            <v>Chu Quang</v>
          </cell>
          <cell r="D503" t="str">
            <v>Ngọc</v>
          </cell>
          <cell r="E503" t="str">
            <v>D18CQCN04-B</v>
          </cell>
          <cell r="J503" t="str">
            <v>B1.2</v>
          </cell>
          <cell r="K503" t="str">
            <v>7.5</v>
          </cell>
          <cell r="P503" t="str">
            <v>Đợt 2</v>
          </cell>
        </row>
        <row r="504">
          <cell r="B504" t="str">
            <v>B18DCCN257</v>
          </cell>
          <cell r="C504" t="str">
            <v>Phạm Ngọc</v>
          </cell>
          <cell r="D504" t="str">
            <v>Hùng</v>
          </cell>
          <cell r="E504" t="str">
            <v>D18CQCN04-B</v>
          </cell>
          <cell r="J504" t="str">
            <v>B1.2</v>
          </cell>
          <cell r="K504" t="str">
            <v>5.3</v>
          </cell>
          <cell r="P504" t="str">
            <v>Đợt 2</v>
          </cell>
        </row>
        <row r="505">
          <cell r="B505" t="str">
            <v>B18DCCN444</v>
          </cell>
          <cell r="C505" t="str">
            <v>Hoàng Thị</v>
          </cell>
          <cell r="D505" t="str">
            <v>Ngân</v>
          </cell>
          <cell r="E505" t="str">
            <v>D18CQCN04-B</v>
          </cell>
          <cell r="J505" t="str">
            <v>B1.2</v>
          </cell>
          <cell r="K505" t="str">
            <v>6.6</v>
          </cell>
          <cell r="P505" t="str">
            <v>Đợt 2</v>
          </cell>
        </row>
        <row r="506">
          <cell r="B506" t="str">
            <v>B18DCCN510</v>
          </cell>
          <cell r="C506" t="str">
            <v>Hà Văn</v>
          </cell>
          <cell r="D506" t="str">
            <v>Sơn</v>
          </cell>
          <cell r="E506" t="str">
            <v>D18CQCN04-B</v>
          </cell>
          <cell r="J506" t="str">
            <v>B1.2</v>
          </cell>
          <cell r="K506" t="str">
            <v>7.0</v>
          </cell>
          <cell r="P506" t="str">
            <v>Đợt 2</v>
          </cell>
        </row>
        <row r="507">
          <cell r="B507" t="str">
            <v>B18DCCN411</v>
          </cell>
          <cell r="C507" t="str">
            <v>Trần Đỗ</v>
          </cell>
          <cell r="D507" t="str">
            <v>Minh</v>
          </cell>
          <cell r="E507" t="str">
            <v>D18CQCN04-B</v>
          </cell>
          <cell r="J507" t="str">
            <v>B1.2</v>
          </cell>
          <cell r="K507" t="str">
            <v>9.1</v>
          </cell>
          <cell r="P507" t="str">
            <v>Đợt 2</v>
          </cell>
        </row>
        <row r="508">
          <cell r="B508" t="str">
            <v>B18DCCN433</v>
          </cell>
          <cell r="C508" t="str">
            <v>Nguyễn Viết</v>
          </cell>
          <cell r="D508" t="str">
            <v>Nam</v>
          </cell>
          <cell r="E508" t="str">
            <v>D18CQCN04-B</v>
          </cell>
          <cell r="J508" t="str">
            <v>B1.2</v>
          </cell>
          <cell r="K508" t="str">
            <v>7.9</v>
          </cell>
          <cell r="P508" t="str">
            <v>Đợt 2</v>
          </cell>
        </row>
        <row r="509">
          <cell r="B509" t="str">
            <v>B18DCCN015</v>
          </cell>
          <cell r="C509" t="str">
            <v>Lê Duy</v>
          </cell>
          <cell r="D509" t="str">
            <v>Anh</v>
          </cell>
          <cell r="E509" t="str">
            <v>D18CQCN04-B</v>
          </cell>
          <cell r="J509" t="str">
            <v>B1.2</v>
          </cell>
          <cell r="K509" t="str">
            <v>7.8</v>
          </cell>
          <cell r="P509" t="str">
            <v>Đợt 2</v>
          </cell>
        </row>
        <row r="510">
          <cell r="B510" t="str">
            <v>B18DCCN268</v>
          </cell>
          <cell r="C510" t="str">
            <v>Nguyễn Ngọc</v>
          </cell>
          <cell r="D510" t="str">
            <v>Huy</v>
          </cell>
          <cell r="E510" t="str">
            <v>D18CQCN04-B</v>
          </cell>
          <cell r="J510" t="str">
            <v>B1.2</v>
          </cell>
          <cell r="K510" t="str">
            <v>7.8</v>
          </cell>
          <cell r="P510" t="str">
            <v>Đợt 2</v>
          </cell>
        </row>
        <row r="511">
          <cell r="B511" t="str">
            <v>B18DCCN125</v>
          </cell>
          <cell r="C511" t="str">
            <v>Trần Thanh</v>
          </cell>
          <cell r="D511" t="str">
            <v>Dương</v>
          </cell>
          <cell r="E511" t="str">
            <v>D18CQCN04-B</v>
          </cell>
          <cell r="J511" t="str">
            <v>B1.2</v>
          </cell>
          <cell r="K511" t="str">
            <v>8.1</v>
          </cell>
          <cell r="P511" t="str">
            <v>Đợt 2</v>
          </cell>
        </row>
        <row r="512">
          <cell r="B512" t="str">
            <v>B18DCCN114</v>
          </cell>
          <cell r="C512" t="str">
            <v>Vũ Trọng</v>
          </cell>
          <cell r="D512" t="str">
            <v>Duy</v>
          </cell>
          <cell r="E512" t="str">
            <v>D18CQCN04-B</v>
          </cell>
          <cell r="J512" t="str">
            <v>B1.2</v>
          </cell>
          <cell r="K512" t="str">
            <v>8.0</v>
          </cell>
          <cell r="P512" t="str">
            <v>Đợt 2</v>
          </cell>
        </row>
        <row r="513">
          <cell r="B513" t="str">
            <v>B18DCCN521</v>
          </cell>
          <cell r="C513" t="str">
            <v>Phùng Đình</v>
          </cell>
          <cell r="D513" t="str">
            <v>Sơn</v>
          </cell>
          <cell r="E513" t="str">
            <v>D18CQCN04-B</v>
          </cell>
          <cell r="J513" t="str">
            <v>B1.2</v>
          </cell>
          <cell r="K513" t="str">
            <v>6.0</v>
          </cell>
          <cell r="P513" t="str">
            <v>Đợt 2</v>
          </cell>
        </row>
        <row r="514">
          <cell r="B514" t="str">
            <v>B18DCCN334</v>
          </cell>
          <cell r="C514" t="str">
            <v>Phạm Viết</v>
          </cell>
          <cell r="D514" t="str">
            <v>Linh</v>
          </cell>
          <cell r="E514" t="str">
            <v>D18CQCN04-B</v>
          </cell>
          <cell r="J514" t="str">
            <v>B1.2</v>
          </cell>
          <cell r="K514" t="str">
            <v>7.6</v>
          </cell>
          <cell r="P514" t="str">
            <v>Đợt 2</v>
          </cell>
        </row>
        <row r="515">
          <cell r="B515" t="str">
            <v>B18DCCN147</v>
          </cell>
          <cell r="C515" t="str">
            <v>Trịnh Tiến</v>
          </cell>
          <cell r="D515" t="str">
            <v>Đạt</v>
          </cell>
          <cell r="E515" t="str">
            <v>D18CQCN04-B</v>
          </cell>
          <cell r="J515" t="str">
            <v>B1.2</v>
          </cell>
          <cell r="K515" t="str">
            <v>7.4</v>
          </cell>
          <cell r="P515" t="str">
            <v>Đợt 2</v>
          </cell>
        </row>
        <row r="516">
          <cell r="B516" t="str">
            <v>B18DCCN236</v>
          </cell>
          <cell r="C516" t="str">
            <v>Nguyễn Văn</v>
          </cell>
          <cell r="D516" t="str">
            <v>Hòa</v>
          </cell>
          <cell r="E516" t="str">
            <v>D18CQCN05-B</v>
          </cell>
          <cell r="J516" t="str">
            <v>B1.2</v>
          </cell>
          <cell r="K516" t="str">
            <v>5.7</v>
          </cell>
          <cell r="P516" t="str">
            <v>Đợt 2</v>
          </cell>
        </row>
        <row r="517">
          <cell r="B517" t="str">
            <v>B18DCCN687</v>
          </cell>
          <cell r="C517" t="str">
            <v>Hoàng Đức</v>
          </cell>
          <cell r="D517" t="str">
            <v>Việt</v>
          </cell>
          <cell r="E517" t="str">
            <v>D18CQCN05-B</v>
          </cell>
          <cell r="J517" t="str">
            <v>B1.2</v>
          </cell>
          <cell r="K517" t="str">
            <v>7.0</v>
          </cell>
          <cell r="P517" t="str">
            <v>Đợt 2</v>
          </cell>
        </row>
        <row r="518">
          <cell r="B518" t="str">
            <v>B18DCCN049</v>
          </cell>
          <cell r="C518" t="str">
            <v>Nguyễn Xuân</v>
          </cell>
          <cell r="D518" t="str">
            <v>Bách</v>
          </cell>
          <cell r="E518" t="str">
            <v>D18CQCN05-B</v>
          </cell>
          <cell r="J518" t="str">
            <v>B1.2</v>
          </cell>
          <cell r="K518" t="str">
            <v>7.3</v>
          </cell>
          <cell r="P518" t="str">
            <v>Đợt 2</v>
          </cell>
        </row>
        <row r="519">
          <cell r="B519" t="str">
            <v>B18DCCN302</v>
          </cell>
          <cell r="C519" t="str">
            <v>Phạm Minh</v>
          </cell>
          <cell r="D519" t="str">
            <v>Khang</v>
          </cell>
          <cell r="E519" t="str">
            <v>D18CQCN05-B</v>
          </cell>
          <cell r="J519" t="str">
            <v>B1.2</v>
          </cell>
          <cell r="K519" t="str">
            <v>7.0</v>
          </cell>
          <cell r="P519" t="str">
            <v>Đợt 2</v>
          </cell>
        </row>
        <row r="520">
          <cell r="B520" t="str">
            <v>B18DCCN434</v>
          </cell>
          <cell r="C520" t="str">
            <v>Phạm Phương</v>
          </cell>
          <cell r="D520" t="str">
            <v>Nam</v>
          </cell>
          <cell r="E520" t="str">
            <v>D18CQCN05-B</v>
          </cell>
          <cell r="J520" t="str">
            <v>B1.2</v>
          </cell>
          <cell r="K520" t="str">
            <v>8.5</v>
          </cell>
          <cell r="P520" t="str">
            <v>Đợt 2</v>
          </cell>
        </row>
        <row r="521">
          <cell r="B521" t="str">
            <v>B18DCCN511</v>
          </cell>
          <cell r="C521" t="str">
            <v>Hoàng Thái</v>
          </cell>
          <cell r="D521" t="str">
            <v>Sơn</v>
          </cell>
          <cell r="E521" t="str">
            <v>D18CQCN05-B</v>
          </cell>
          <cell r="J521" t="str">
            <v>B1.2</v>
          </cell>
          <cell r="K521" t="str">
            <v>8.3</v>
          </cell>
          <cell r="P521" t="str">
            <v>Đợt 2</v>
          </cell>
        </row>
        <row r="522">
          <cell r="B522" t="str">
            <v>B18DCCN104</v>
          </cell>
          <cell r="C522" t="str">
            <v>Bùi Quý</v>
          </cell>
          <cell r="D522" t="str">
            <v>Duy</v>
          </cell>
          <cell r="E522" t="str">
            <v>D18CQCN05-B</v>
          </cell>
          <cell r="J522" t="str">
            <v>B1.2</v>
          </cell>
          <cell r="K522" t="str">
            <v>6.3</v>
          </cell>
          <cell r="P522" t="str">
            <v>Đợt 2</v>
          </cell>
        </row>
        <row r="523">
          <cell r="B523" t="str">
            <v>B18DCCN038</v>
          </cell>
          <cell r="C523" t="str">
            <v>Trần Thị Phương</v>
          </cell>
          <cell r="D523" t="str">
            <v>Anh</v>
          </cell>
          <cell r="E523" t="str">
            <v>D18CQCN05-B</v>
          </cell>
          <cell r="J523" t="str">
            <v>B1.2</v>
          </cell>
          <cell r="K523" t="str">
            <v>6.7</v>
          </cell>
          <cell r="P523" t="str">
            <v>Đợt 2</v>
          </cell>
        </row>
        <row r="524">
          <cell r="B524" t="str">
            <v>B18DCCN390</v>
          </cell>
          <cell r="C524" t="str">
            <v>Nguyễn Tiến</v>
          </cell>
          <cell r="D524" t="str">
            <v>Mai</v>
          </cell>
          <cell r="E524" t="str">
            <v>D18CQCN05-B</v>
          </cell>
          <cell r="J524" t="str">
            <v>B1.2</v>
          </cell>
          <cell r="K524" t="str">
            <v>6.7</v>
          </cell>
          <cell r="P524" t="str">
            <v>Đợt 2</v>
          </cell>
        </row>
        <row r="525">
          <cell r="B525" t="str">
            <v>B18DCCN599</v>
          </cell>
          <cell r="C525" t="str">
            <v>Phạm Hồng</v>
          </cell>
          <cell r="D525" t="str">
            <v>Thái</v>
          </cell>
          <cell r="E525" t="str">
            <v>D18CQCN05-B</v>
          </cell>
          <cell r="J525" t="str">
            <v>B1.2</v>
          </cell>
          <cell r="K525" t="str">
            <v>6.0</v>
          </cell>
          <cell r="P525" t="str">
            <v>Đợt 2</v>
          </cell>
        </row>
        <row r="526">
          <cell r="B526" t="str">
            <v>B18DCCN522</v>
          </cell>
          <cell r="C526" t="str">
            <v>Vũ Cao</v>
          </cell>
          <cell r="D526" t="str">
            <v>Sơn</v>
          </cell>
          <cell r="E526" t="str">
            <v>D18CQCN05-B</v>
          </cell>
          <cell r="J526" t="str">
            <v>B1.2</v>
          </cell>
          <cell r="K526" t="str">
            <v>6.8</v>
          </cell>
          <cell r="P526" t="str">
            <v>Đợt 2</v>
          </cell>
        </row>
        <row r="527">
          <cell r="B527" t="str">
            <v>B18DCCN643</v>
          </cell>
          <cell r="C527" t="str">
            <v>Hồ Đức</v>
          </cell>
          <cell r="D527" t="str">
            <v>Thịnh</v>
          </cell>
          <cell r="E527" t="str">
            <v>D18CQCN05-B</v>
          </cell>
          <cell r="J527" t="str">
            <v>B1.2</v>
          </cell>
          <cell r="K527" t="str">
            <v>7.0</v>
          </cell>
          <cell r="P527" t="str">
            <v>Đợt 2</v>
          </cell>
        </row>
        <row r="528">
          <cell r="B528" t="str">
            <v>B18DCCN445</v>
          </cell>
          <cell r="C528" t="str">
            <v>Trần Khánh</v>
          </cell>
          <cell r="D528" t="str">
            <v>Ngân</v>
          </cell>
          <cell r="E528" t="str">
            <v>D18CQCN05-B</v>
          </cell>
          <cell r="J528" t="str">
            <v>B1.2</v>
          </cell>
          <cell r="K528" t="str">
            <v>8.6</v>
          </cell>
          <cell r="P528" t="str">
            <v>Đợt 2</v>
          </cell>
        </row>
        <row r="529">
          <cell r="B529" t="str">
            <v>B18DCCN280</v>
          </cell>
          <cell r="C529" t="str">
            <v>Lê Dương</v>
          </cell>
          <cell r="D529" t="str">
            <v>Hưng</v>
          </cell>
          <cell r="E529" t="str">
            <v>D18CQCN05-B</v>
          </cell>
          <cell r="J529" t="str">
            <v>B1.2</v>
          </cell>
          <cell r="K529" t="str">
            <v>6.1</v>
          </cell>
          <cell r="P529" t="str">
            <v>Đợt 2</v>
          </cell>
        </row>
        <row r="530">
          <cell r="B530" t="str">
            <v>B18DCCN335</v>
          </cell>
          <cell r="C530" t="str">
            <v>Bùi Hoàng</v>
          </cell>
          <cell r="D530" t="str">
            <v>Long</v>
          </cell>
          <cell r="E530" t="str">
            <v>D18CQCN05-B</v>
          </cell>
          <cell r="J530" t="str">
            <v>B1.2</v>
          </cell>
          <cell r="K530" t="str">
            <v>5.5</v>
          </cell>
          <cell r="P530" t="str">
            <v>Đợt 2</v>
          </cell>
        </row>
        <row r="531">
          <cell r="B531" t="str">
            <v>B18DCCN060</v>
          </cell>
          <cell r="C531" t="str">
            <v>Trần Thái</v>
          </cell>
          <cell r="D531" t="str">
            <v>Công</v>
          </cell>
          <cell r="E531" t="str">
            <v>D18CQCN05-B</v>
          </cell>
          <cell r="J531" t="str">
            <v>B1.2</v>
          </cell>
          <cell r="K531" t="str">
            <v>4.6</v>
          </cell>
          <cell r="P531" t="str">
            <v>Đợt 2</v>
          </cell>
        </row>
        <row r="532">
          <cell r="B532" t="str">
            <v>B18DCCN379</v>
          </cell>
          <cell r="C532" t="str">
            <v>Phạm Văn</v>
          </cell>
          <cell r="D532" t="str">
            <v>Luận</v>
          </cell>
          <cell r="E532" t="str">
            <v>D18CQCN05-B</v>
          </cell>
          <cell r="J532" t="str">
            <v>B1.2</v>
          </cell>
          <cell r="K532" t="str">
            <v>4.7</v>
          </cell>
          <cell r="P532" t="str">
            <v>Đợt 2</v>
          </cell>
        </row>
        <row r="533">
          <cell r="B533" t="str">
            <v>B18DCCN269</v>
          </cell>
          <cell r="C533" t="str">
            <v>Nguyễn Quang</v>
          </cell>
          <cell r="D533" t="str">
            <v>Huy</v>
          </cell>
          <cell r="E533" t="str">
            <v>D18CQCN05-B</v>
          </cell>
          <cell r="J533" t="str">
            <v>B1.2</v>
          </cell>
          <cell r="K533" t="str">
            <v>6.0</v>
          </cell>
          <cell r="P533" t="str">
            <v>Đợt 2</v>
          </cell>
        </row>
        <row r="534">
          <cell r="B534" t="str">
            <v>B18DCCN489</v>
          </cell>
          <cell r="C534" t="str">
            <v>Bùi Anh</v>
          </cell>
          <cell r="D534" t="str">
            <v>Quân</v>
          </cell>
          <cell r="E534" t="str">
            <v>D18CQCN05-B</v>
          </cell>
          <cell r="J534" t="str">
            <v>B1.2</v>
          </cell>
          <cell r="K534" t="str">
            <v>6.2</v>
          </cell>
          <cell r="P534" t="str">
            <v>Đợt 2</v>
          </cell>
        </row>
        <row r="535">
          <cell r="B535" t="str">
            <v>B18DCCN126</v>
          </cell>
          <cell r="C535" t="str">
            <v>Trương Thái</v>
          </cell>
          <cell r="D535" t="str">
            <v>Dương</v>
          </cell>
          <cell r="E535" t="str">
            <v>D18CQCN05-B</v>
          </cell>
          <cell r="J535" t="str">
            <v>B1.2</v>
          </cell>
          <cell r="K535" t="str">
            <v>7.6</v>
          </cell>
          <cell r="P535" t="str">
            <v>Đợt 2</v>
          </cell>
        </row>
        <row r="536">
          <cell r="B536" t="str">
            <v>B18DCCN357</v>
          </cell>
          <cell r="C536" t="str">
            <v>Phạm Ngọc</v>
          </cell>
          <cell r="D536" t="str">
            <v>Long</v>
          </cell>
          <cell r="E536" t="str">
            <v>D18CQCN05-B</v>
          </cell>
          <cell r="J536" t="str">
            <v>B1.2</v>
          </cell>
          <cell r="K536" t="str">
            <v>7.4</v>
          </cell>
          <cell r="P536" t="str">
            <v>Đợt 2</v>
          </cell>
        </row>
        <row r="537">
          <cell r="B537" t="str">
            <v>B18DCCN402</v>
          </cell>
          <cell r="C537" t="str">
            <v>Nguyễn Công</v>
          </cell>
          <cell r="D537" t="str">
            <v>Minh</v>
          </cell>
          <cell r="E537" t="str">
            <v>D18CQCN06-B</v>
          </cell>
          <cell r="J537" t="str">
            <v>B1.2</v>
          </cell>
          <cell r="K537" t="str">
            <v>7.8</v>
          </cell>
          <cell r="P537" t="str">
            <v>Đợt 2</v>
          </cell>
        </row>
        <row r="538">
          <cell r="B538" t="str">
            <v>B18DCCN435</v>
          </cell>
          <cell r="C538" t="str">
            <v>Trần Hoài</v>
          </cell>
          <cell r="D538" t="str">
            <v>Nam</v>
          </cell>
          <cell r="E538" t="str">
            <v>D18CQCN06-B</v>
          </cell>
          <cell r="J538" t="str">
            <v>B1.2</v>
          </cell>
          <cell r="K538" t="str">
            <v>6.5</v>
          </cell>
          <cell r="P538" t="str">
            <v>Đợt 2</v>
          </cell>
        </row>
        <row r="539">
          <cell r="B539" t="str">
            <v>B18DCCN479</v>
          </cell>
          <cell r="C539" t="str">
            <v>Bùi Đình</v>
          </cell>
          <cell r="D539" t="str">
            <v>Quang</v>
          </cell>
          <cell r="E539" t="str">
            <v>D18CQCN06-B</v>
          </cell>
          <cell r="J539" t="str">
            <v>B1.2</v>
          </cell>
          <cell r="K539" t="str">
            <v>7.1</v>
          </cell>
          <cell r="P539" t="str">
            <v>Đợt 2</v>
          </cell>
        </row>
        <row r="540">
          <cell r="B540" t="str">
            <v>B18DCCN490</v>
          </cell>
          <cell r="C540" t="str">
            <v>Đào Hồng</v>
          </cell>
          <cell r="D540" t="str">
            <v>Quân</v>
          </cell>
          <cell r="E540" t="str">
            <v>D18CQCN06-B</v>
          </cell>
          <cell r="J540" t="str">
            <v>B1.2</v>
          </cell>
          <cell r="K540" t="str">
            <v>6.4</v>
          </cell>
          <cell r="P540" t="str">
            <v>Đợt 2</v>
          </cell>
        </row>
        <row r="541">
          <cell r="B541" t="str">
            <v>B18DCCN708</v>
          </cell>
          <cell r="C541" t="str">
            <v>Bùi Hải</v>
          </cell>
          <cell r="D541" t="str">
            <v>Nam</v>
          </cell>
          <cell r="E541" t="str">
            <v>D18CQCN06-B</v>
          </cell>
          <cell r="J541" t="str">
            <v>B1.2</v>
          </cell>
          <cell r="K541" t="str">
            <v>8.4</v>
          </cell>
          <cell r="P541" t="str">
            <v>Đợt 2</v>
          </cell>
        </row>
        <row r="542">
          <cell r="B542" t="str">
            <v>B18DCCN259</v>
          </cell>
          <cell r="C542" t="str">
            <v>Vũ Danh</v>
          </cell>
          <cell r="D542" t="str">
            <v>Hùng</v>
          </cell>
          <cell r="E542" t="str">
            <v>D18CQCN06-B</v>
          </cell>
          <cell r="J542" t="str">
            <v>B1.2</v>
          </cell>
          <cell r="K542" t="str">
            <v>7.1</v>
          </cell>
          <cell r="P542" t="str">
            <v>Đợt 2</v>
          </cell>
        </row>
        <row r="543">
          <cell r="B543" t="str">
            <v>B18DCCN600</v>
          </cell>
          <cell r="C543" t="str">
            <v>Đào Thị</v>
          </cell>
          <cell r="D543" t="str">
            <v>Thanh</v>
          </cell>
          <cell r="E543" t="str">
            <v>D18CQCN06-B</v>
          </cell>
          <cell r="J543" t="str">
            <v>B1.2</v>
          </cell>
          <cell r="K543" t="str">
            <v>9.4</v>
          </cell>
          <cell r="P543" t="str">
            <v>Đợt 2</v>
          </cell>
        </row>
        <row r="544">
          <cell r="B544" t="str">
            <v>B18DCCN391</v>
          </cell>
          <cell r="C544" t="str">
            <v>Nguyễn Thị</v>
          </cell>
          <cell r="D544" t="str">
            <v>Mai</v>
          </cell>
          <cell r="E544" t="str">
            <v>D18CQCN06-B</v>
          </cell>
          <cell r="J544" t="str">
            <v>B1.2</v>
          </cell>
          <cell r="K544" t="str">
            <v>6.4</v>
          </cell>
          <cell r="P544" t="str">
            <v>Đợt 2</v>
          </cell>
        </row>
        <row r="545">
          <cell r="B545" t="str">
            <v>B18DCCN413</v>
          </cell>
          <cell r="C545" t="str">
            <v>Trần Hùng</v>
          </cell>
          <cell r="D545" t="str">
            <v>Minh</v>
          </cell>
          <cell r="E545" t="str">
            <v>D18CQCN06-B</v>
          </cell>
          <cell r="J545" t="str">
            <v>B1.2</v>
          </cell>
          <cell r="K545" t="str">
            <v>7.6</v>
          </cell>
          <cell r="P545" t="str">
            <v>Đợt 2</v>
          </cell>
        </row>
        <row r="546">
          <cell r="B546" t="str">
            <v>B18DCCN523</v>
          </cell>
          <cell r="C546" t="str">
            <v>Vũ Hồng</v>
          </cell>
          <cell r="D546" t="str">
            <v>Sơn</v>
          </cell>
          <cell r="E546" t="str">
            <v>D18CQCN06-B</v>
          </cell>
          <cell r="J546" t="str">
            <v>B1.2</v>
          </cell>
          <cell r="K546" t="str">
            <v>7.5</v>
          </cell>
          <cell r="P546" t="str">
            <v>Đợt 2</v>
          </cell>
        </row>
        <row r="547">
          <cell r="B547" t="str">
            <v>B18DCCN072</v>
          </cell>
          <cell r="C547" t="str">
            <v>Phạm Mạnh</v>
          </cell>
          <cell r="D547" t="str">
            <v>Cường</v>
          </cell>
          <cell r="E547" t="str">
            <v>D18CQCN06-B</v>
          </cell>
          <cell r="J547" t="str">
            <v>B1.2</v>
          </cell>
          <cell r="K547" t="str">
            <v>6.0</v>
          </cell>
          <cell r="P547" t="str">
            <v>Đợt 2</v>
          </cell>
        </row>
        <row r="548">
          <cell r="B548" t="str">
            <v>B18DCCN281</v>
          </cell>
          <cell r="C548" t="str">
            <v>Lê Ngọc</v>
          </cell>
          <cell r="D548" t="str">
            <v>Hưng</v>
          </cell>
          <cell r="E548" t="str">
            <v>D18CQCN06-B</v>
          </cell>
          <cell r="J548" t="str">
            <v>B1.2</v>
          </cell>
          <cell r="K548" t="str">
            <v>7.1</v>
          </cell>
          <cell r="P548" t="str">
            <v>Đợt 2</v>
          </cell>
        </row>
        <row r="549">
          <cell r="B549" t="str">
            <v>B18DCCN270</v>
          </cell>
          <cell r="C549" t="str">
            <v>Nguyễn Quang</v>
          </cell>
          <cell r="D549" t="str">
            <v>Huy</v>
          </cell>
          <cell r="E549" t="str">
            <v>D18CQCN06-B</v>
          </cell>
          <cell r="J549" t="str">
            <v>B1.2</v>
          </cell>
          <cell r="K549" t="str">
            <v>5.2</v>
          </cell>
          <cell r="P549" t="str">
            <v>Đợt 2</v>
          </cell>
        </row>
        <row r="550">
          <cell r="B550" t="str">
            <v>B18DCCN611</v>
          </cell>
          <cell r="C550" t="str">
            <v>Đinh Như</v>
          </cell>
          <cell r="D550" t="str">
            <v>Thành</v>
          </cell>
          <cell r="E550" t="str">
            <v>D18CQCN06-B</v>
          </cell>
          <cell r="J550" t="str">
            <v>B1.2</v>
          </cell>
          <cell r="K550" t="str">
            <v>5.3</v>
          </cell>
          <cell r="P550" t="str">
            <v>Đợt 2</v>
          </cell>
        </row>
        <row r="551">
          <cell r="B551" t="str">
            <v>B18DCCN480</v>
          </cell>
          <cell r="C551" t="str">
            <v>Lê Hồng</v>
          </cell>
          <cell r="D551" t="str">
            <v>Quang</v>
          </cell>
          <cell r="E551" t="str">
            <v>D18CQCN07-B</v>
          </cell>
          <cell r="J551" t="str">
            <v>B1.2</v>
          </cell>
          <cell r="K551" t="str">
            <v>8.1</v>
          </cell>
          <cell r="P551" t="str">
            <v>Đợt 2</v>
          </cell>
        </row>
        <row r="552">
          <cell r="B552" t="str">
            <v>B18DCCN227</v>
          </cell>
          <cell r="C552" t="str">
            <v>Trần Việt</v>
          </cell>
          <cell r="D552" t="str">
            <v>Hiếu</v>
          </cell>
          <cell r="E552" t="str">
            <v>D18CQCN07-B</v>
          </cell>
          <cell r="J552" t="str">
            <v>B1.2</v>
          </cell>
          <cell r="K552" t="str">
            <v>7.2</v>
          </cell>
          <cell r="P552" t="str">
            <v>Đợt 2</v>
          </cell>
        </row>
        <row r="553">
          <cell r="B553" t="str">
            <v>B18DCCN700</v>
          </cell>
          <cell r="C553" t="str">
            <v>Đỗ Quý</v>
          </cell>
          <cell r="D553" t="str">
            <v>Xuân</v>
          </cell>
          <cell r="E553" t="str">
            <v>D18CQCN07-B</v>
          </cell>
          <cell r="J553" t="str">
            <v>B1.2</v>
          </cell>
          <cell r="K553" t="str">
            <v>5.2</v>
          </cell>
          <cell r="P553" t="str">
            <v>Đợt 2</v>
          </cell>
        </row>
        <row r="554">
          <cell r="B554" t="str">
            <v>B18DCCN381</v>
          </cell>
          <cell r="C554" t="str">
            <v>Phạm Văn</v>
          </cell>
          <cell r="D554" t="str">
            <v>Lực</v>
          </cell>
          <cell r="E554" t="str">
            <v>D18CQCN07-B</v>
          </cell>
          <cell r="J554" t="str">
            <v>B1.2</v>
          </cell>
          <cell r="K554" t="str">
            <v>6.4</v>
          </cell>
          <cell r="P554" t="str">
            <v>Đợt 2</v>
          </cell>
        </row>
        <row r="555">
          <cell r="B555" t="str">
            <v>B18DCCN095</v>
          </cell>
          <cell r="C555" t="str">
            <v>Bạch Ngọc</v>
          </cell>
          <cell r="D555" t="str">
            <v>Dũng</v>
          </cell>
          <cell r="E555" t="str">
            <v>D18CQCN07-B</v>
          </cell>
          <cell r="J555" t="str">
            <v>B1.2</v>
          </cell>
          <cell r="K555" t="str">
            <v>7.7</v>
          </cell>
          <cell r="P555" t="str">
            <v>Đợt 2</v>
          </cell>
        </row>
        <row r="556">
          <cell r="B556" t="str">
            <v>B18DCCN601</v>
          </cell>
          <cell r="C556" t="str">
            <v>Đinh Văn</v>
          </cell>
          <cell r="D556" t="str">
            <v>Thanh</v>
          </cell>
          <cell r="E556" t="str">
            <v>D18CQCN07-B</v>
          </cell>
          <cell r="J556" t="str">
            <v>B1.2</v>
          </cell>
          <cell r="K556" t="str">
            <v>5.7</v>
          </cell>
          <cell r="P556" t="str">
            <v>Đợt 2</v>
          </cell>
        </row>
        <row r="557">
          <cell r="B557" t="str">
            <v>B18DCCN304</v>
          </cell>
          <cell r="C557" t="str">
            <v>Đặng Việt</v>
          </cell>
          <cell r="D557" t="str">
            <v>Khánh</v>
          </cell>
          <cell r="E557" t="str">
            <v>D18CQCN07-B</v>
          </cell>
          <cell r="J557" t="str">
            <v>B1.2</v>
          </cell>
          <cell r="K557" t="str">
            <v>7.8</v>
          </cell>
          <cell r="P557" t="str">
            <v>Đợt 2</v>
          </cell>
        </row>
        <row r="558">
          <cell r="B558" t="str">
            <v>B18DCCN370</v>
          </cell>
          <cell r="C558" t="str">
            <v>Vũ Hoàng</v>
          </cell>
          <cell r="D558" t="str">
            <v>Long</v>
          </cell>
          <cell r="E558" t="str">
            <v>D18CQCN07-B</v>
          </cell>
          <cell r="J558" t="str">
            <v>B1.2</v>
          </cell>
          <cell r="K558" t="str">
            <v>7.3</v>
          </cell>
          <cell r="P558" t="str">
            <v>Đợt 2</v>
          </cell>
        </row>
        <row r="559">
          <cell r="B559" t="str">
            <v>B18DCCN414</v>
          </cell>
          <cell r="C559" t="str">
            <v>Trần Lê</v>
          </cell>
          <cell r="D559" t="str">
            <v>Minh</v>
          </cell>
          <cell r="E559" t="str">
            <v>D18CQCN07-B</v>
          </cell>
          <cell r="J559" t="str">
            <v>B1.2</v>
          </cell>
          <cell r="K559" t="str">
            <v>7.0</v>
          </cell>
          <cell r="P559" t="str">
            <v>Đợt 2</v>
          </cell>
        </row>
        <row r="560">
          <cell r="B560" t="str">
            <v>B18DCCN084</v>
          </cell>
          <cell r="C560" t="str">
            <v>Nguyễn Hoàng</v>
          </cell>
          <cell r="D560" t="str">
            <v>Chính</v>
          </cell>
          <cell r="E560" t="str">
            <v>D18CQCN07-B</v>
          </cell>
          <cell r="J560" t="str">
            <v>B1.2</v>
          </cell>
          <cell r="K560" t="str">
            <v>8.8</v>
          </cell>
          <cell r="P560" t="str">
            <v>Đợt 2</v>
          </cell>
        </row>
        <row r="561">
          <cell r="B561" t="str">
            <v>B18DCCN491</v>
          </cell>
          <cell r="C561" t="str">
            <v>Đặng Đức Long</v>
          </cell>
          <cell r="D561" t="str">
            <v>Quân</v>
          </cell>
          <cell r="E561" t="str">
            <v>D18CQCN07-B</v>
          </cell>
          <cell r="J561" t="str">
            <v>B1.2</v>
          </cell>
          <cell r="K561" t="str">
            <v>7.4</v>
          </cell>
          <cell r="P561" t="str">
            <v>Đợt 2</v>
          </cell>
        </row>
        <row r="562">
          <cell r="B562" t="str">
            <v>B18DCCN172</v>
          </cell>
          <cell r="C562" t="str">
            <v>Nguyễn Hữu</v>
          </cell>
          <cell r="D562" t="str">
            <v>Đức</v>
          </cell>
          <cell r="E562" t="str">
            <v>D18CQCN07-B</v>
          </cell>
          <cell r="J562" t="str">
            <v>B1.2</v>
          </cell>
          <cell r="K562" t="str">
            <v>8.1</v>
          </cell>
          <cell r="P562" t="str">
            <v>Đợt 2</v>
          </cell>
        </row>
        <row r="563">
          <cell r="B563" t="str">
            <v>B18DCCN447</v>
          </cell>
          <cell r="C563" t="str">
            <v>Đoàn Đức</v>
          </cell>
          <cell r="D563" t="str">
            <v>Nghĩa</v>
          </cell>
          <cell r="E563" t="str">
            <v>D18CQCN07-B</v>
          </cell>
          <cell r="J563" t="str">
            <v>B1.2</v>
          </cell>
          <cell r="K563" t="str">
            <v>5.3</v>
          </cell>
          <cell r="P563" t="str">
            <v>Đợt 2</v>
          </cell>
        </row>
        <row r="564">
          <cell r="B564" t="str">
            <v>B18DCCN425</v>
          </cell>
          <cell r="C564" t="str">
            <v>Lê Ngọc</v>
          </cell>
          <cell r="D564" t="str">
            <v>Nam</v>
          </cell>
          <cell r="E564" t="str">
            <v>D18CQCN07-B</v>
          </cell>
          <cell r="J564" t="str">
            <v>B1.2</v>
          </cell>
          <cell r="K564" t="str">
            <v>7.3</v>
          </cell>
          <cell r="P564" t="str">
            <v>Đợt 2</v>
          </cell>
        </row>
        <row r="565">
          <cell r="B565" t="str">
            <v>B18DCCN029</v>
          </cell>
          <cell r="C565" t="str">
            <v>Nguyễn Viết</v>
          </cell>
          <cell r="D565" t="str">
            <v>Anh</v>
          </cell>
          <cell r="E565" t="str">
            <v>D18CQCN07-B</v>
          </cell>
          <cell r="J565" t="str">
            <v>B1.2</v>
          </cell>
          <cell r="K565" t="str">
            <v>7.2</v>
          </cell>
          <cell r="P565" t="str">
            <v>Đợt 2</v>
          </cell>
        </row>
        <row r="566">
          <cell r="B566" t="str">
            <v>B18DCCN579</v>
          </cell>
          <cell r="C566" t="str">
            <v>Lê Thanh</v>
          </cell>
          <cell r="D566" t="str">
            <v>Tùng</v>
          </cell>
          <cell r="E566" t="str">
            <v>D18CQCN07-B</v>
          </cell>
          <cell r="J566" t="str">
            <v>B1.2</v>
          </cell>
          <cell r="K566" t="str">
            <v>5.8</v>
          </cell>
          <cell r="P566" t="str">
            <v>Đợt 2</v>
          </cell>
        </row>
        <row r="567">
          <cell r="B567" t="str">
            <v>B18DCCN392</v>
          </cell>
          <cell r="C567" t="str">
            <v>Bùi Đức</v>
          </cell>
          <cell r="D567" t="str">
            <v>Mạnh</v>
          </cell>
          <cell r="E567" t="str">
            <v>D18CQCN07-B</v>
          </cell>
          <cell r="J567" t="str">
            <v>B1.2</v>
          </cell>
          <cell r="K567" t="str">
            <v>8.4</v>
          </cell>
          <cell r="P567" t="str">
            <v>Đợt 2</v>
          </cell>
        </row>
        <row r="568">
          <cell r="B568" t="str">
            <v>B18DCCN018</v>
          </cell>
          <cell r="C568" t="str">
            <v>Ngô Đại Hoàng</v>
          </cell>
          <cell r="D568" t="str">
            <v>Anh</v>
          </cell>
          <cell r="E568" t="str">
            <v>D18CQCN07-B</v>
          </cell>
          <cell r="J568" t="str">
            <v>B1.2</v>
          </cell>
          <cell r="K568" t="str">
            <v>7.4</v>
          </cell>
          <cell r="P568" t="str">
            <v>Đợt 2</v>
          </cell>
        </row>
        <row r="569">
          <cell r="B569" t="str">
            <v>B18DCCN503</v>
          </cell>
          <cell r="C569" t="str">
            <v>Nguyễn Văn</v>
          </cell>
          <cell r="D569" t="str">
            <v>Quyết</v>
          </cell>
          <cell r="E569" t="str">
            <v>D18CQCN08-B</v>
          </cell>
          <cell r="J569" t="str">
            <v>B1.2</v>
          </cell>
          <cell r="K569" t="str">
            <v>7.4</v>
          </cell>
          <cell r="P569" t="str">
            <v>Đợt 2</v>
          </cell>
        </row>
        <row r="570">
          <cell r="B570" t="str">
            <v>B18DCCN228</v>
          </cell>
          <cell r="C570" t="str">
            <v>Viết Minh</v>
          </cell>
          <cell r="D570" t="str">
            <v>Hiếu</v>
          </cell>
          <cell r="E570" t="str">
            <v>D18CQCN08-B</v>
          </cell>
          <cell r="J570" t="str">
            <v>B1.2</v>
          </cell>
          <cell r="K570" t="str">
            <v>6.9</v>
          </cell>
          <cell r="P570" t="str">
            <v>Đợt 2</v>
          </cell>
        </row>
        <row r="571">
          <cell r="B571" t="str">
            <v>B18DCCN162</v>
          </cell>
          <cell r="C571" t="str">
            <v>Nguyễn Quang</v>
          </cell>
          <cell r="D571" t="str">
            <v>Đồng</v>
          </cell>
          <cell r="E571" t="str">
            <v>D18CQCN08-B</v>
          </cell>
          <cell r="J571" t="str">
            <v>B1.2</v>
          </cell>
          <cell r="K571" t="str">
            <v>6.4</v>
          </cell>
          <cell r="P571" t="str">
            <v>Đợt 2</v>
          </cell>
        </row>
        <row r="572">
          <cell r="B572" t="str">
            <v>B18DCCN151</v>
          </cell>
          <cell r="C572" t="str">
            <v>Lê Chí</v>
          </cell>
          <cell r="D572" t="str">
            <v>Đăng</v>
          </cell>
          <cell r="E572" t="str">
            <v>D18CQCN08-B</v>
          </cell>
          <cell r="J572" t="str">
            <v>B1.2</v>
          </cell>
          <cell r="K572" t="str">
            <v>7.8</v>
          </cell>
          <cell r="P572" t="str">
            <v>Đợt 2</v>
          </cell>
        </row>
        <row r="573">
          <cell r="B573" t="str">
            <v>B18DCCN580</v>
          </cell>
          <cell r="C573" t="str">
            <v>Lưu Quang</v>
          </cell>
          <cell r="D573" t="str">
            <v>Tùng</v>
          </cell>
          <cell r="E573" t="str">
            <v>D18CQCN08-B</v>
          </cell>
          <cell r="J573" t="str">
            <v>B1.2</v>
          </cell>
          <cell r="K573" t="str">
            <v>7.2</v>
          </cell>
          <cell r="P573" t="str">
            <v>Đợt 2</v>
          </cell>
        </row>
        <row r="574">
          <cell r="B574" t="str">
            <v>B18DCCN074</v>
          </cell>
          <cell r="C574" t="str">
            <v>Nguyễn Hải</v>
          </cell>
          <cell r="D574" t="str">
            <v>Châu</v>
          </cell>
          <cell r="E574" t="str">
            <v>D18CQCN08-B</v>
          </cell>
          <cell r="J574" t="str">
            <v>B1.2</v>
          </cell>
          <cell r="K574" t="str">
            <v>7.3</v>
          </cell>
          <cell r="P574" t="str">
            <v>Đợt 2</v>
          </cell>
        </row>
        <row r="575">
          <cell r="B575" t="str">
            <v>B18DCCN118</v>
          </cell>
          <cell r="C575" t="str">
            <v>Đinh Huy</v>
          </cell>
          <cell r="D575" t="str">
            <v>Dương</v>
          </cell>
          <cell r="E575" t="str">
            <v>D18CQCN08-B</v>
          </cell>
          <cell r="J575" t="str">
            <v>B1.2</v>
          </cell>
          <cell r="K575" t="str">
            <v>7.4</v>
          </cell>
          <cell r="P575" t="str">
            <v>Đợt 2</v>
          </cell>
        </row>
        <row r="576">
          <cell r="B576" t="str">
            <v>B18DCCN481</v>
          </cell>
          <cell r="C576" t="str">
            <v>Lê Minh</v>
          </cell>
          <cell r="D576" t="str">
            <v>Quang</v>
          </cell>
          <cell r="E576" t="str">
            <v>D18CQCN08-B</v>
          </cell>
          <cell r="J576" t="str">
            <v>B1.2</v>
          </cell>
          <cell r="K576" t="str">
            <v>7.3</v>
          </cell>
          <cell r="P576" t="str">
            <v>Đợt 2</v>
          </cell>
        </row>
        <row r="577">
          <cell r="B577" t="str">
            <v>B18DCCN624</v>
          </cell>
          <cell r="C577" t="str">
            <v>Nguyễn Văn</v>
          </cell>
          <cell r="D577" t="str">
            <v>Thăng</v>
          </cell>
          <cell r="E577" t="str">
            <v>D18CQCN08-B</v>
          </cell>
          <cell r="J577" t="str">
            <v>B1.2</v>
          </cell>
          <cell r="K577" t="str">
            <v>8.4</v>
          </cell>
          <cell r="P577" t="str">
            <v>Đợt 2</v>
          </cell>
        </row>
        <row r="578">
          <cell r="B578" t="str">
            <v>B18DCCN052</v>
          </cell>
          <cell r="C578" t="str">
            <v>Đào Công</v>
          </cell>
          <cell r="D578" t="str">
            <v>Bình</v>
          </cell>
          <cell r="E578" t="str">
            <v>D18CQCN08-B</v>
          </cell>
          <cell r="J578" t="str">
            <v>B1.2</v>
          </cell>
          <cell r="K578" t="str">
            <v>6.6</v>
          </cell>
          <cell r="P578" t="str">
            <v>Đợt 2</v>
          </cell>
        </row>
        <row r="579">
          <cell r="B579" t="str">
            <v>B18DCCN591</v>
          </cell>
          <cell r="C579" t="str">
            <v>Lê Mạnh</v>
          </cell>
          <cell r="D579" t="str">
            <v>Tưởng</v>
          </cell>
          <cell r="E579" t="str">
            <v>D18CQCN08-B</v>
          </cell>
          <cell r="J579" t="str">
            <v>B1.2</v>
          </cell>
          <cell r="K579" t="str">
            <v>7.4</v>
          </cell>
          <cell r="P579" t="str">
            <v>Đợt 2</v>
          </cell>
        </row>
        <row r="580">
          <cell r="B580" t="str">
            <v>B18DCCN261</v>
          </cell>
          <cell r="C580" t="str">
            <v>Vương Mạnh</v>
          </cell>
          <cell r="D580" t="str">
            <v>Hùng</v>
          </cell>
          <cell r="E580" t="str">
            <v>D18CQCN08-B</v>
          </cell>
          <cell r="J580" t="str">
            <v>B1.2</v>
          </cell>
          <cell r="K580" t="str">
            <v>5.2</v>
          </cell>
          <cell r="P580" t="str">
            <v>Đợt 2</v>
          </cell>
        </row>
        <row r="581">
          <cell r="B581" t="str">
            <v>B18DCCN196</v>
          </cell>
          <cell r="C581" t="str">
            <v>Lăng Đức</v>
          </cell>
          <cell r="D581" t="str">
            <v>Hải</v>
          </cell>
          <cell r="E581" t="str">
            <v>D18CQCN09-B</v>
          </cell>
          <cell r="J581" t="str">
            <v>B1.2</v>
          </cell>
          <cell r="K581" t="str">
            <v>5.0</v>
          </cell>
          <cell r="P581" t="str">
            <v>Đợt 2</v>
          </cell>
        </row>
        <row r="582">
          <cell r="B582" t="str">
            <v>B18DCCN075</v>
          </cell>
          <cell r="C582" t="str">
            <v>Nguyễn Thị Minh</v>
          </cell>
          <cell r="D582" t="str">
            <v>Châu</v>
          </cell>
          <cell r="E582" t="str">
            <v>D18CQCN09-B</v>
          </cell>
          <cell r="J582" t="str">
            <v>B1.2</v>
          </cell>
          <cell r="K582" t="str">
            <v>6.6</v>
          </cell>
          <cell r="P582" t="str">
            <v>Đợt 2</v>
          </cell>
        </row>
        <row r="583">
          <cell r="B583" t="str">
            <v>B18DCCN251</v>
          </cell>
          <cell r="C583" t="str">
            <v>Dương Bằng</v>
          </cell>
          <cell r="D583" t="str">
            <v>Huân</v>
          </cell>
          <cell r="E583" t="str">
            <v>D18CQCN09-B</v>
          </cell>
          <cell r="J583" t="str">
            <v>B1.2</v>
          </cell>
          <cell r="K583" t="str">
            <v>6.8</v>
          </cell>
          <cell r="P583" t="str">
            <v>Đợt 2</v>
          </cell>
        </row>
        <row r="584">
          <cell r="B584" t="str">
            <v>B18DCCN240</v>
          </cell>
          <cell r="C584" t="str">
            <v>Lê Huy</v>
          </cell>
          <cell r="D584" t="str">
            <v>Hoàng</v>
          </cell>
          <cell r="E584" t="str">
            <v>D18CQCN09-B</v>
          </cell>
          <cell r="J584" t="str">
            <v>B1.2</v>
          </cell>
          <cell r="K584" t="str">
            <v>6.4</v>
          </cell>
          <cell r="P584" t="str">
            <v>Đợt 2</v>
          </cell>
        </row>
        <row r="585">
          <cell r="B585" t="str">
            <v>B18DCCN471</v>
          </cell>
          <cell r="C585" t="str">
            <v>Phạm Đình</v>
          </cell>
          <cell r="D585" t="str">
            <v>Phú</v>
          </cell>
          <cell r="E585" t="str">
            <v>D18CQCN09-B</v>
          </cell>
          <cell r="J585" t="str">
            <v>B1.2</v>
          </cell>
          <cell r="K585" t="str">
            <v>5.1</v>
          </cell>
          <cell r="P585" t="str">
            <v>Đợt 2</v>
          </cell>
        </row>
        <row r="586">
          <cell r="B586" t="str">
            <v>B18DCCN185</v>
          </cell>
          <cell r="C586" t="str">
            <v>Trịnh Vũ</v>
          </cell>
          <cell r="D586" t="str">
            <v>Đức</v>
          </cell>
          <cell r="E586" t="str">
            <v>D18CQCN09-B</v>
          </cell>
          <cell r="J586" t="str">
            <v>B1.2</v>
          </cell>
          <cell r="K586" t="str">
            <v>6.3</v>
          </cell>
          <cell r="P586" t="str">
            <v>Đợt 2</v>
          </cell>
        </row>
        <row r="587">
          <cell r="B587" t="str">
            <v>B18DCCN647</v>
          </cell>
          <cell r="C587" t="str">
            <v>Trần Thị</v>
          </cell>
          <cell r="D587" t="str">
            <v>Thu</v>
          </cell>
          <cell r="E587" t="str">
            <v>D18CQCN09-B</v>
          </cell>
          <cell r="J587" t="str">
            <v>B1.2</v>
          </cell>
          <cell r="K587" t="str">
            <v>5.6</v>
          </cell>
          <cell r="P587" t="str">
            <v>Đợt 2</v>
          </cell>
        </row>
        <row r="588">
          <cell r="B588" t="str">
            <v>B18DCCN383</v>
          </cell>
          <cell r="C588" t="str">
            <v>Lê Quang</v>
          </cell>
          <cell r="D588" t="str">
            <v>Lương</v>
          </cell>
          <cell r="E588" t="str">
            <v>D18CQCN09-B</v>
          </cell>
          <cell r="J588" t="str">
            <v>B1.2</v>
          </cell>
          <cell r="K588" t="str">
            <v>8.1</v>
          </cell>
          <cell r="P588" t="str">
            <v>Đợt 2</v>
          </cell>
        </row>
        <row r="589">
          <cell r="B589" t="str">
            <v>B18DCCN097</v>
          </cell>
          <cell r="C589" t="str">
            <v>Nguyễn Chí</v>
          </cell>
          <cell r="D589" t="str">
            <v>Dũng</v>
          </cell>
          <cell r="E589" t="str">
            <v>D18CQCN09-B</v>
          </cell>
          <cell r="J589" t="str">
            <v>B1.2</v>
          </cell>
          <cell r="K589" t="str">
            <v>6.1</v>
          </cell>
          <cell r="P589" t="str">
            <v>Đợt 2</v>
          </cell>
        </row>
        <row r="590">
          <cell r="B590" t="str">
            <v>B18DCCN570</v>
          </cell>
          <cell r="C590" t="str">
            <v>Nguyễn Văn</v>
          </cell>
          <cell r="D590" t="str">
            <v>Tuấn</v>
          </cell>
          <cell r="E590" t="str">
            <v>D18CQCN09-B</v>
          </cell>
          <cell r="J590" t="str">
            <v>B1.2</v>
          </cell>
          <cell r="K590" t="str">
            <v>5.3</v>
          </cell>
          <cell r="P590" t="str">
            <v>Đợt 2</v>
          </cell>
        </row>
        <row r="591">
          <cell r="B591" t="str">
            <v>B18DCCN526</v>
          </cell>
          <cell r="C591" t="str">
            <v>Nguyễn Kiêm</v>
          </cell>
          <cell r="D591" t="str">
            <v>Tân</v>
          </cell>
          <cell r="E591" t="str">
            <v>D18CQCN09-B</v>
          </cell>
          <cell r="J591" t="str">
            <v>B1.2</v>
          </cell>
          <cell r="K591" t="str">
            <v>7.5</v>
          </cell>
          <cell r="P591" t="str">
            <v>Đợt 2</v>
          </cell>
        </row>
        <row r="592">
          <cell r="B592" t="str">
            <v>B18DCCN427</v>
          </cell>
          <cell r="C592" t="str">
            <v>Nguyễn Giang</v>
          </cell>
          <cell r="D592" t="str">
            <v>Nam</v>
          </cell>
          <cell r="E592" t="str">
            <v>D18CQCN09-B</v>
          </cell>
          <cell r="J592" t="str">
            <v>B1.2</v>
          </cell>
          <cell r="K592" t="str">
            <v>5.7</v>
          </cell>
          <cell r="P592" t="str">
            <v>Đợt 2</v>
          </cell>
        </row>
        <row r="593">
          <cell r="B593" t="str">
            <v>B18DCCN262</v>
          </cell>
          <cell r="C593" t="str">
            <v>Đào Quang</v>
          </cell>
          <cell r="D593" t="str">
            <v>Huy</v>
          </cell>
          <cell r="E593" t="str">
            <v>D18CQCN09-B</v>
          </cell>
          <cell r="J593" t="str">
            <v>B1.2</v>
          </cell>
          <cell r="K593" t="str">
            <v>7.2</v>
          </cell>
          <cell r="P593" t="str">
            <v>Đợt 2</v>
          </cell>
        </row>
        <row r="594">
          <cell r="B594" t="str">
            <v>B18DCCN504</v>
          </cell>
          <cell r="C594" t="str">
            <v>Đặng Thị Như</v>
          </cell>
          <cell r="D594" t="str">
            <v>Quỳnh</v>
          </cell>
          <cell r="E594" t="str">
            <v>D18CQCN09-B</v>
          </cell>
          <cell r="J594" t="str">
            <v>B1.2</v>
          </cell>
          <cell r="K594" t="str">
            <v>6.0</v>
          </cell>
          <cell r="P594" t="str">
            <v>Đợt 2</v>
          </cell>
        </row>
        <row r="595">
          <cell r="B595" t="str">
            <v>B18DCCN295</v>
          </cell>
          <cell r="C595" t="str">
            <v>Nguyễn Đức</v>
          </cell>
          <cell r="D595" t="str">
            <v>Kiên</v>
          </cell>
          <cell r="E595" t="str">
            <v>D18CQCN09-B</v>
          </cell>
          <cell r="J595" t="str">
            <v>B1.2</v>
          </cell>
          <cell r="K595" t="str">
            <v>8.5</v>
          </cell>
          <cell r="P595" t="str">
            <v>Đợt 2</v>
          </cell>
        </row>
        <row r="596">
          <cell r="B596" t="str">
            <v>B18DCCN405</v>
          </cell>
          <cell r="C596" t="str">
            <v>Nguyễn Quang</v>
          </cell>
          <cell r="D596" t="str">
            <v>Minh</v>
          </cell>
          <cell r="E596" t="str">
            <v>D18CQCN09-B</v>
          </cell>
          <cell r="J596" t="str">
            <v>B1.2</v>
          </cell>
          <cell r="K596" t="str">
            <v>7.1</v>
          </cell>
          <cell r="P596" t="str">
            <v>Đợt 2</v>
          </cell>
        </row>
        <row r="597">
          <cell r="B597" t="str">
            <v>B18DCCN296</v>
          </cell>
          <cell r="C597" t="str">
            <v>Nguyễn Trọng</v>
          </cell>
          <cell r="D597" t="str">
            <v>Kiên</v>
          </cell>
          <cell r="E597" t="str">
            <v>D18CQCN10-B</v>
          </cell>
          <cell r="J597" t="str">
            <v>B1.2</v>
          </cell>
          <cell r="K597" t="str">
            <v>8.3</v>
          </cell>
          <cell r="P597" t="str">
            <v>Đợt 2</v>
          </cell>
        </row>
        <row r="598">
          <cell r="B598" t="str">
            <v>B18DCCN120</v>
          </cell>
          <cell r="C598" t="str">
            <v>Lưu Công Bình</v>
          </cell>
          <cell r="D598" t="str">
            <v>Dương</v>
          </cell>
          <cell r="E598" t="str">
            <v>D18CQCN10-B</v>
          </cell>
          <cell r="J598" t="str">
            <v>B1.2</v>
          </cell>
          <cell r="K598" t="str">
            <v>6.9</v>
          </cell>
          <cell r="P598" t="str">
            <v>Đợt 2</v>
          </cell>
        </row>
        <row r="599">
          <cell r="B599" t="str">
            <v>B18DCCN219</v>
          </cell>
          <cell r="C599" t="str">
            <v>Nguyễn Trọng</v>
          </cell>
          <cell r="D599" t="str">
            <v>Hiếu</v>
          </cell>
          <cell r="E599" t="str">
            <v>D18CQCN10-B</v>
          </cell>
          <cell r="J599" t="str">
            <v>B1.2</v>
          </cell>
          <cell r="K599" t="str">
            <v>5.3</v>
          </cell>
          <cell r="P599" t="str">
            <v>Đợt 2</v>
          </cell>
        </row>
        <row r="600">
          <cell r="B600" t="str">
            <v>B18DCCN164</v>
          </cell>
          <cell r="C600" t="str">
            <v>Đặng Hoàng</v>
          </cell>
          <cell r="D600" t="str">
            <v>Đức</v>
          </cell>
          <cell r="E600" t="str">
            <v>D18CQCN10-B</v>
          </cell>
          <cell r="J600" t="str">
            <v>B1.2</v>
          </cell>
          <cell r="K600" t="str">
            <v>5.8</v>
          </cell>
          <cell r="P600" t="str">
            <v>Đợt 2</v>
          </cell>
        </row>
        <row r="601">
          <cell r="B601" t="str">
            <v>B18DCCN505</v>
          </cell>
          <cell r="C601" t="str">
            <v>Phạm Như</v>
          </cell>
          <cell r="D601" t="str">
            <v>Quỳnh</v>
          </cell>
          <cell r="E601" t="str">
            <v>D18CQCN10-B</v>
          </cell>
          <cell r="J601" t="str">
            <v>B1.2</v>
          </cell>
          <cell r="K601" t="str">
            <v>7.5</v>
          </cell>
          <cell r="P601" t="str">
            <v>Đợt 2</v>
          </cell>
        </row>
        <row r="602">
          <cell r="B602" t="str">
            <v>B18DCCN153</v>
          </cell>
          <cell r="C602" t="str">
            <v>Phan Hải</v>
          </cell>
          <cell r="D602" t="str">
            <v>Đăng</v>
          </cell>
          <cell r="E602" t="str">
            <v>D18CQCN10-B</v>
          </cell>
          <cell r="J602" t="str">
            <v>B1.2</v>
          </cell>
          <cell r="K602" t="str">
            <v>5.2</v>
          </cell>
          <cell r="P602" t="str">
            <v>Đợt 2</v>
          </cell>
        </row>
        <row r="603">
          <cell r="B603" t="str">
            <v>B18DCCN516</v>
          </cell>
          <cell r="C603" t="str">
            <v>Ngô Thái</v>
          </cell>
          <cell r="D603" t="str">
            <v>Sơn</v>
          </cell>
          <cell r="E603" t="str">
            <v>D18CQCN10-B</v>
          </cell>
          <cell r="J603" t="str">
            <v>B1.2</v>
          </cell>
          <cell r="K603" t="str">
            <v>8.7</v>
          </cell>
          <cell r="P603" t="str">
            <v>Đợt 2</v>
          </cell>
        </row>
        <row r="604">
          <cell r="B604" t="str">
            <v>B18DCCN461</v>
          </cell>
          <cell r="C604" t="str">
            <v>Phùng Thị</v>
          </cell>
          <cell r="D604" t="str">
            <v>Nguyệt</v>
          </cell>
          <cell r="E604" t="str">
            <v>D18CQCN10-B</v>
          </cell>
          <cell r="J604" t="str">
            <v>B1.2</v>
          </cell>
          <cell r="K604" t="str">
            <v>4.8</v>
          </cell>
          <cell r="P604" t="str">
            <v>Đợt 2</v>
          </cell>
        </row>
        <row r="605">
          <cell r="B605" t="str">
            <v>B18DCCN472</v>
          </cell>
          <cell r="C605" t="str">
            <v>Phan Đình</v>
          </cell>
          <cell r="D605" t="str">
            <v>Phú</v>
          </cell>
          <cell r="E605" t="str">
            <v>D18CQCN10-B</v>
          </cell>
          <cell r="J605" t="str">
            <v>B1.2</v>
          </cell>
          <cell r="K605" t="str">
            <v>7.4</v>
          </cell>
          <cell r="P605" t="str">
            <v>Đợt 2</v>
          </cell>
        </row>
        <row r="606">
          <cell r="B606" t="str">
            <v>B18DCCN043</v>
          </cell>
          <cell r="C606" t="str">
            <v>Vũ Thế</v>
          </cell>
          <cell r="D606" t="str">
            <v>Anh</v>
          </cell>
          <cell r="E606" t="str">
            <v>D18CQCN10-B</v>
          </cell>
          <cell r="J606" t="str">
            <v>B1.2</v>
          </cell>
          <cell r="K606" t="str">
            <v>4.6</v>
          </cell>
          <cell r="P606" t="str">
            <v>Đợt 2</v>
          </cell>
        </row>
        <row r="607">
          <cell r="B607" t="str">
            <v>B18DCCN417</v>
          </cell>
          <cell r="C607" t="str">
            <v>Vũ Đức</v>
          </cell>
          <cell r="D607" t="str">
            <v>Minh</v>
          </cell>
          <cell r="E607" t="str">
            <v>D18CQCN10-B</v>
          </cell>
          <cell r="J607" t="str">
            <v>B1.2</v>
          </cell>
          <cell r="K607" t="str">
            <v>7.8</v>
          </cell>
          <cell r="P607" t="str">
            <v>Đợt 2</v>
          </cell>
        </row>
        <row r="608">
          <cell r="B608" t="str">
            <v>B18DCCN406</v>
          </cell>
          <cell r="C608" t="str">
            <v>Nguyễn Văn</v>
          </cell>
          <cell r="D608" t="str">
            <v>Minh</v>
          </cell>
          <cell r="E608" t="str">
            <v>D18CQCN10-B</v>
          </cell>
          <cell r="J608" t="str">
            <v>B1.2</v>
          </cell>
          <cell r="K608" t="str">
            <v>6.1</v>
          </cell>
          <cell r="P608" t="str">
            <v>Đợt 2</v>
          </cell>
        </row>
        <row r="609">
          <cell r="B609" t="str">
            <v>B18DCCN109</v>
          </cell>
          <cell r="C609" t="str">
            <v>Nguyễn Ngọc</v>
          </cell>
          <cell r="D609" t="str">
            <v>Duy</v>
          </cell>
          <cell r="E609" t="str">
            <v>D18CQCN10-B</v>
          </cell>
          <cell r="J609" t="str">
            <v>B1.2</v>
          </cell>
          <cell r="K609" t="str">
            <v>8.2</v>
          </cell>
          <cell r="P609" t="str">
            <v>Đợt 2</v>
          </cell>
        </row>
        <row r="610">
          <cell r="B610" t="str">
            <v>B18DCCN418</v>
          </cell>
          <cell r="C610" t="str">
            <v>Vũ Hồng</v>
          </cell>
          <cell r="D610" t="str">
            <v>Minh</v>
          </cell>
          <cell r="E610" t="str">
            <v>D18CQCN11-B</v>
          </cell>
          <cell r="J610" t="str">
            <v>B1.2</v>
          </cell>
          <cell r="K610" t="str">
            <v>7.2</v>
          </cell>
          <cell r="P610" t="str">
            <v>Đợt 2</v>
          </cell>
        </row>
        <row r="611">
          <cell r="B611" t="str">
            <v>B18DCCN693</v>
          </cell>
          <cell r="C611" t="str">
            <v>Trần Quang</v>
          </cell>
          <cell r="D611" t="str">
            <v>Vịnh</v>
          </cell>
          <cell r="E611" t="str">
            <v>D18CQCN11-B</v>
          </cell>
          <cell r="J611" t="str">
            <v>B1.2</v>
          </cell>
          <cell r="K611" t="str">
            <v>5.9</v>
          </cell>
          <cell r="P611" t="str">
            <v>Đợt 2</v>
          </cell>
        </row>
        <row r="612">
          <cell r="B612" t="str">
            <v>B18DCCN286</v>
          </cell>
          <cell r="C612" t="str">
            <v>Nguyễn Trọng</v>
          </cell>
          <cell r="D612" t="str">
            <v>Hưng</v>
          </cell>
          <cell r="E612" t="str">
            <v>D18CQCN11-B</v>
          </cell>
          <cell r="J612" t="str">
            <v>B1.2</v>
          </cell>
          <cell r="K612" t="str">
            <v>8.3</v>
          </cell>
          <cell r="P612" t="str">
            <v>Đợt 2</v>
          </cell>
        </row>
        <row r="613">
          <cell r="B613" t="str">
            <v>B18DCCN242</v>
          </cell>
          <cell r="C613" t="str">
            <v>Nguyễn Đình</v>
          </cell>
          <cell r="D613" t="str">
            <v>Hoàng</v>
          </cell>
          <cell r="E613" t="str">
            <v>D18CQCN11-B</v>
          </cell>
          <cell r="J613" t="str">
            <v>B1.2</v>
          </cell>
          <cell r="K613" t="str">
            <v>6.4</v>
          </cell>
          <cell r="P613" t="str">
            <v>Đợt 2</v>
          </cell>
        </row>
        <row r="614">
          <cell r="B614" t="str">
            <v>B18DCCN198</v>
          </cell>
          <cell r="C614" t="str">
            <v>Nguyễn Hồng</v>
          </cell>
          <cell r="D614" t="str">
            <v>Hải</v>
          </cell>
          <cell r="E614" t="str">
            <v>D18CQCN11-B</v>
          </cell>
          <cell r="J614" t="str">
            <v>B1.2</v>
          </cell>
          <cell r="K614" t="str">
            <v>6.8</v>
          </cell>
          <cell r="P614" t="str">
            <v>Đợt 2</v>
          </cell>
        </row>
        <row r="615">
          <cell r="B615" t="str">
            <v>B18DCCN176</v>
          </cell>
          <cell r="C615" t="str">
            <v>Nguyễn Minh</v>
          </cell>
          <cell r="D615" t="str">
            <v>Đức</v>
          </cell>
          <cell r="E615" t="str">
            <v>D18CQCN11-B</v>
          </cell>
          <cell r="J615" t="str">
            <v>B1.2</v>
          </cell>
          <cell r="K615" t="str">
            <v>7.5</v>
          </cell>
          <cell r="P615" t="str">
            <v>Đợt 2</v>
          </cell>
        </row>
        <row r="616">
          <cell r="B616" t="str">
            <v>B18DCCN187</v>
          </cell>
          <cell r="C616" t="str">
            <v>Nguyễn Trường</v>
          </cell>
          <cell r="D616" t="str">
            <v>Giang</v>
          </cell>
          <cell r="E616" t="str">
            <v>D18CQCN11-B</v>
          </cell>
          <cell r="J616" t="str">
            <v>B1.2</v>
          </cell>
          <cell r="K616" t="str">
            <v>6.4</v>
          </cell>
          <cell r="P616" t="str">
            <v>Đợt 2</v>
          </cell>
        </row>
        <row r="617">
          <cell r="B617" t="str">
            <v>B18DCCN132</v>
          </cell>
          <cell r="C617" t="str">
            <v>Đoàn Trọng</v>
          </cell>
          <cell r="D617" t="str">
            <v>Đán</v>
          </cell>
          <cell r="E617" t="str">
            <v>D18CQCN11-B</v>
          </cell>
          <cell r="J617" t="str">
            <v>B1.2</v>
          </cell>
          <cell r="K617" t="str">
            <v>7.1</v>
          </cell>
          <cell r="P617" t="str">
            <v>Đợt 2</v>
          </cell>
        </row>
        <row r="618">
          <cell r="B618" t="str">
            <v>B18DCCN077</v>
          </cell>
          <cell r="C618" t="str">
            <v>Đỗ Minh</v>
          </cell>
          <cell r="D618" t="str">
            <v>Chiến</v>
          </cell>
          <cell r="E618" t="str">
            <v>D18CQCN11-B</v>
          </cell>
          <cell r="J618" t="str">
            <v>B1.2</v>
          </cell>
          <cell r="K618" t="str">
            <v>7.6</v>
          </cell>
          <cell r="P618" t="str">
            <v>Đợt 2</v>
          </cell>
        </row>
        <row r="619">
          <cell r="B619" t="str">
            <v>B18DCCN407</v>
          </cell>
          <cell r="C619" t="str">
            <v>Phạm Anh Tuấn</v>
          </cell>
          <cell r="D619" t="str">
            <v>Minh</v>
          </cell>
          <cell r="E619" t="str">
            <v>D18CQCN11-B</v>
          </cell>
          <cell r="J619" t="str">
            <v>B1.2</v>
          </cell>
          <cell r="K619" t="str">
            <v>8.5</v>
          </cell>
          <cell r="P619" t="str">
            <v>Đợt 2</v>
          </cell>
        </row>
        <row r="620">
          <cell r="B620" t="str">
            <v>B18DCCN484</v>
          </cell>
          <cell r="C620" t="str">
            <v>Nguyễn Văn Đức</v>
          </cell>
          <cell r="D620" t="str">
            <v>Quang</v>
          </cell>
          <cell r="E620" t="str">
            <v>D18CQCN11-B</v>
          </cell>
          <cell r="J620" t="str">
            <v>B1.2</v>
          </cell>
          <cell r="K620" t="str">
            <v>5.7</v>
          </cell>
          <cell r="P620" t="str">
            <v>Đợt 2</v>
          </cell>
        </row>
        <row r="621">
          <cell r="B621" t="str">
            <v>B18DCCN528</v>
          </cell>
          <cell r="C621" t="str">
            <v>Cù Minh</v>
          </cell>
          <cell r="D621" t="str">
            <v>Tiến</v>
          </cell>
          <cell r="E621" t="str">
            <v>D18CQCN11-B</v>
          </cell>
          <cell r="J621" t="str">
            <v>B1.2</v>
          </cell>
          <cell r="K621" t="str">
            <v>4.9</v>
          </cell>
          <cell r="P621" t="str">
            <v>Đợt 2</v>
          </cell>
        </row>
        <row r="622">
          <cell r="B622" t="str">
            <v>B18DCCN341</v>
          </cell>
          <cell r="C622" t="str">
            <v>Đỗ Hoàng</v>
          </cell>
          <cell r="D622" t="str">
            <v>Long</v>
          </cell>
          <cell r="E622" t="str">
            <v>D18CQCN11-B</v>
          </cell>
          <cell r="J622" t="str">
            <v>B1.2</v>
          </cell>
          <cell r="K622" t="str">
            <v>6.3</v>
          </cell>
          <cell r="P622" t="str">
            <v>Đợt 2</v>
          </cell>
        </row>
        <row r="623">
          <cell r="B623" t="str">
            <v>B18DCCN374</v>
          </cell>
          <cell r="C623" t="str">
            <v>Nguyễn Đức</v>
          </cell>
          <cell r="D623" t="str">
            <v>Lộc</v>
          </cell>
          <cell r="E623" t="str">
            <v>D18CQCN11-B</v>
          </cell>
          <cell r="J623" t="str">
            <v>B1.2</v>
          </cell>
          <cell r="K623" t="str">
            <v>6.3</v>
          </cell>
          <cell r="P623" t="str">
            <v>Đợt 2</v>
          </cell>
        </row>
        <row r="624">
          <cell r="B624" t="str">
            <v>B18DCCN495</v>
          </cell>
          <cell r="C624" t="str">
            <v>Nguyễn Văn</v>
          </cell>
          <cell r="D624" t="str">
            <v>Quân</v>
          </cell>
          <cell r="E624" t="str">
            <v>D18CQCN11-B</v>
          </cell>
          <cell r="J624" t="str">
            <v>B1.2</v>
          </cell>
          <cell r="K624" t="str">
            <v>6.1</v>
          </cell>
          <cell r="P624" t="str">
            <v>Đợt 2</v>
          </cell>
        </row>
        <row r="625">
          <cell r="B625" t="str">
            <v>B18DCDT113</v>
          </cell>
          <cell r="C625" t="str">
            <v>Phạm Đình</v>
          </cell>
          <cell r="D625" t="str">
            <v>Khánh</v>
          </cell>
          <cell r="E625" t="str">
            <v>D18CQDT01-B</v>
          </cell>
          <cell r="J625" t="str">
            <v>B1.2</v>
          </cell>
          <cell r="K625" t="str">
            <v>7.6</v>
          </cell>
          <cell r="P625" t="str">
            <v>Đợt 2</v>
          </cell>
        </row>
        <row r="626">
          <cell r="B626" t="str">
            <v>B18DCDT013</v>
          </cell>
          <cell r="C626" t="str">
            <v>Phạm Việt</v>
          </cell>
          <cell r="D626" t="str">
            <v>Anh</v>
          </cell>
          <cell r="E626" t="str">
            <v>D18CQDT01-B</v>
          </cell>
          <cell r="J626" t="str">
            <v>B1.2</v>
          </cell>
          <cell r="K626" t="str">
            <v>4.6</v>
          </cell>
          <cell r="P626" t="str">
            <v>Đợt 2</v>
          </cell>
        </row>
        <row r="627">
          <cell r="B627" t="str">
            <v>B18DCDT085</v>
          </cell>
          <cell r="C627" t="str">
            <v>Nguyễn Thái</v>
          </cell>
          <cell r="D627" t="str">
            <v>Hoàng</v>
          </cell>
          <cell r="E627" t="str">
            <v>D18CQDT01-B</v>
          </cell>
          <cell r="J627" t="str">
            <v>B1.2</v>
          </cell>
          <cell r="K627" t="str">
            <v>7.3</v>
          </cell>
          <cell r="P627" t="str">
            <v>Đợt 2</v>
          </cell>
        </row>
        <row r="628">
          <cell r="B628" t="str">
            <v>B18DCDT017</v>
          </cell>
          <cell r="C628" t="str">
            <v>Trần Vũ Phong</v>
          </cell>
          <cell r="D628" t="str">
            <v>Ba</v>
          </cell>
          <cell r="E628" t="str">
            <v>D18CQDT01-B</v>
          </cell>
          <cell r="J628" t="str">
            <v>B1.2</v>
          </cell>
          <cell r="K628" t="str">
            <v>6.7</v>
          </cell>
          <cell r="P628" t="str">
            <v>Đợt 2</v>
          </cell>
        </row>
        <row r="629">
          <cell r="B629" t="str">
            <v>B18DCDT225</v>
          </cell>
          <cell r="C629" t="str">
            <v>Phạm Minh</v>
          </cell>
          <cell r="D629" t="str">
            <v>Tuấn</v>
          </cell>
          <cell r="E629" t="str">
            <v>D18CQDT01-B</v>
          </cell>
          <cell r="J629" t="str">
            <v>B1.2</v>
          </cell>
          <cell r="K629" t="str">
            <v>6.2</v>
          </cell>
          <cell r="P629" t="str">
            <v>Đợt 2</v>
          </cell>
        </row>
        <row r="630">
          <cell r="B630" t="str">
            <v>B18DCDT137</v>
          </cell>
          <cell r="C630" t="str">
            <v>Trần Đức Hoàng</v>
          </cell>
          <cell r="D630" t="str">
            <v>Long</v>
          </cell>
          <cell r="E630" t="str">
            <v>D18CQDT01-B</v>
          </cell>
          <cell r="J630" t="str">
            <v>B1.2</v>
          </cell>
          <cell r="K630" t="str">
            <v>7.7</v>
          </cell>
          <cell r="P630" t="str">
            <v>Đợt 2</v>
          </cell>
        </row>
        <row r="631">
          <cell r="B631" t="str">
            <v>B18DCDT145</v>
          </cell>
          <cell r="C631" t="str">
            <v>Nguyễn Văn</v>
          </cell>
          <cell r="D631" t="str">
            <v>Mạnh</v>
          </cell>
          <cell r="E631" t="str">
            <v>D18CQDT01-B</v>
          </cell>
          <cell r="J631" t="str">
            <v>B1.2</v>
          </cell>
          <cell r="K631" t="str">
            <v>6.2</v>
          </cell>
          <cell r="P631" t="str">
            <v>Đợt 2</v>
          </cell>
        </row>
        <row r="632">
          <cell r="B632" t="str">
            <v>B18DCDT029</v>
          </cell>
          <cell r="C632" t="str">
            <v>Đoàn Việt</v>
          </cell>
          <cell r="D632" t="str">
            <v>Dũng</v>
          </cell>
          <cell r="E632" t="str">
            <v>D18CQDT01-B</v>
          </cell>
          <cell r="J632" t="str">
            <v>B1.2</v>
          </cell>
          <cell r="K632" t="str">
            <v>7.3</v>
          </cell>
          <cell r="P632" t="str">
            <v>Đợt 2</v>
          </cell>
        </row>
        <row r="633">
          <cell r="B633" t="str">
            <v>B18DCDT141</v>
          </cell>
          <cell r="C633" t="str">
            <v>Nguyễn Đình</v>
          </cell>
          <cell r="D633" t="str">
            <v>Lợi</v>
          </cell>
          <cell r="E633" t="str">
            <v>D18CQDT01-B</v>
          </cell>
          <cell r="J633" t="str">
            <v>B1.2</v>
          </cell>
          <cell r="K633" t="str">
            <v>6.7</v>
          </cell>
          <cell r="P633" t="str">
            <v>Đợt 2</v>
          </cell>
        </row>
        <row r="634">
          <cell r="B634" t="str">
            <v>B18DCDT077</v>
          </cell>
          <cell r="C634" t="str">
            <v>Trần Đức</v>
          </cell>
          <cell r="D634" t="str">
            <v>Hiếu</v>
          </cell>
          <cell r="E634" t="str">
            <v>D18CQDT01-B</v>
          </cell>
          <cell r="J634" t="str">
            <v>B1.2</v>
          </cell>
          <cell r="K634" t="str">
            <v>6.8</v>
          </cell>
          <cell r="P634" t="str">
            <v>Đợt 2</v>
          </cell>
        </row>
        <row r="635">
          <cell r="B635" t="str">
            <v>B18DCDT082</v>
          </cell>
          <cell r="C635" t="str">
            <v>Hầu Nhật</v>
          </cell>
          <cell r="D635" t="str">
            <v>Hoa</v>
          </cell>
          <cell r="E635" t="str">
            <v>D18CQDT02-B</v>
          </cell>
          <cell r="J635" t="str">
            <v>B1.2</v>
          </cell>
          <cell r="K635" t="str">
            <v>6.0</v>
          </cell>
          <cell r="P635" t="str">
            <v>Đợt 2</v>
          </cell>
        </row>
        <row r="636">
          <cell r="B636" t="str">
            <v>B18DCDT034</v>
          </cell>
          <cell r="C636" t="str">
            <v>Nguyễn Hoàng</v>
          </cell>
          <cell r="D636" t="str">
            <v>Dương</v>
          </cell>
          <cell r="E636" t="str">
            <v>D18CQDT02-B</v>
          </cell>
          <cell r="J636" t="str">
            <v>B1.2</v>
          </cell>
          <cell r="K636" t="str">
            <v>6.9</v>
          </cell>
          <cell r="P636" t="str">
            <v>Đợt 2</v>
          </cell>
        </row>
        <row r="637">
          <cell r="B637" t="str">
            <v>B18DCDT266</v>
          </cell>
          <cell r="C637" t="str">
            <v>Nguyễn Quân</v>
          </cell>
          <cell r="D637" t="str">
            <v>Vương</v>
          </cell>
          <cell r="E637" t="str">
            <v>D18CQDT02-B</v>
          </cell>
          <cell r="J637" t="str">
            <v>B1.2</v>
          </cell>
          <cell r="K637" t="str">
            <v>7.5</v>
          </cell>
          <cell r="P637" t="str">
            <v>Đợt 2</v>
          </cell>
        </row>
        <row r="638">
          <cell r="B638" t="str">
            <v>B18DCDT006</v>
          </cell>
          <cell r="C638" t="str">
            <v>Nguyễn Đức Tuấn</v>
          </cell>
          <cell r="D638" t="str">
            <v>Anh</v>
          </cell>
          <cell r="E638" t="str">
            <v>D18CQDT02-B</v>
          </cell>
          <cell r="J638" t="str">
            <v>B1.2</v>
          </cell>
          <cell r="K638" t="str">
            <v>6.9</v>
          </cell>
          <cell r="P638" t="str">
            <v>Đợt 2</v>
          </cell>
        </row>
        <row r="639">
          <cell r="B639" t="str">
            <v>B18DCDT202</v>
          </cell>
          <cell r="C639" t="str">
            <v>Vũ Quang</v>
          </cell>
          <cell r="D639" t="str">
            <v>Sáng</v>
          </cell>
          <cell r="E639" t="str">
            <v>D18CQDT02-B</v>
          </cell>
          <cell r="J639" t="str">
            <v>B1.2</v>
          </cell>
          <cell r="K639" t="str">
            <v>5.6</v>
          </cell>
          <cell r="P639" t="str">
            <v>Đợt 2</v>
          </cell>
        </row>
        <row r="640">
          <cell r="B640" t="str">
            <v>B18DCDT042</v>
          </cell>
          <cell r="C640" t="str">
            <v>Hứa Sỹ</v>
          </cell>
          <cell r="D640" t="str">
            <v>Đạo</v>
          </cell>
          <cell r="E640" t="str">
            <v>D18CQDT02-B</v>
          </cell>
          <cell r="J640" t="str">
            <v>B1.2</v>
          </cell>
          <cell r="K640" t="str">
            <v>7.9</v>
          </cell>
          <cell r="P640" t="str">
            <v>Đợt 2</v>
          </cell>
        </row>
        <row r="641">
          <cell r="B641" t="str">
            <v>B18DCDT078</v>
          </cell>
          <cell r="C641" t="str">
            <v>Trần Minh</v>
          </cell>
          <cell r="D641" t="str">
            <v>Hiếu</v>
          </cell>
          <cell r="E641" t="str">
            <v>D18CQDT02-B</v>
          </cell>
          <cell r="J641" t="str">
            <v>B1.2</v>
          </cell>
          <cell r="K641" t="str">
            <v>5.7</v>
          </cell>
          <cell r="P641" t="str">
            <v>Đợt 2</v>
          </cell>
        </row>
        <row r="642">
          <cell r="B642" t="str">
            <v>B18DCDT022</v>
          </cell>
          <cell r="C642" t="str">
            <v>Nguyễn Văn</v>
          </cell>
          <cell r="D642" t="str">
            <v>Cường</v>
          </cell>
          <cell r="E642" t="str">
            <v>D18CQDT02-B</v>
          </cell>
          <cell r="J642" t="str">
            <v>B1.2</v>
          </cell>
          <cell r="K642" t="str">
            <v>5.2</v>
          </cell>
          <cell r="P642" t="str">
            <v>Đợt 2</v>
          </cell>
        </row>
        <row r="643">
          <cell r="B643" t="str">
            <v>B18DCDT150</v>
          </cell>
          <cell r="C643" t="str">
            <v>Đỗ Quang</v>
          </cell>
          <cell r="D643" t="str">
            <v>Minh</v>
          </cell>
          <cell r="E643" t="str">
            <v>D18CQDT02-B</v>
          </cell>
          <cell r="J643" t="str">
            <v>B1.2</v>
          </cell>
          <cell r="K643" t="str">
            <v>6.5</v>
          </cell>
          <cell r="P643" t="str">
            <v>Đợt 2</v>
          </cell>
        </row>
        <row r="644">
          <cell r="B644" t="str">
            <v>B18DCDT187</v>
          </cell>
          <cell r="C644" t="str">
            <v>Phạm Phú</v>
          </cell>
          <cell r="D644" t="str">
            <v>Phúc</v>
          </cell>
          <cell r="E644" t="str">
            <v>D18CQDT03-B</v>
          </cell>
          <cell r="J644" t="str">
            <v>B1.2</v>
          </cell>
          <cell r="K644" t="str">
            <v>6.8</v>
          </cell>
          <cell r="P644" t="str">
            <v>Đợt 2</v>
          </cell>
        </row>
        <row r="645">
          <cell r="B645" t="str">
            <v>B18DCDT059</v>
          </cell>
          <cell r="C645" t="str">
            <v>Đặng Hoàng</v>
          </cell>
          <cell r="D645" t="str">
            <v>Giang</v>
          </cell>
          <cell r="E645" t="str">
            <v>D18CQDT03-B</v>
          </cell>
          <cell r="J645" t="str">
            <v>B1.2</v>
          </cell>
          <cell r="K645" t="str">
            <v>7.6</v>
          </cell>
          <cell r="P645" t="str">
            <v>Đợt 2</v>
          </cell>
        </row>
        <row r="646">
          <cell r="B646" t="str">
            <v>B18DCDT067</v>
          </cell>
          <cell r="C646" t="str">
            <v>Nguyễn Thị Ngọc</v>
          </cell>
          <cell r="D646" t="str">
            <v>Hân</v>
          </cell>
          <cell r="E646" t="str">
            <v>D18CQDT03-B</v>
          </cell>
          <cell r="J646" t="str">
            <v>B1.2</v>
          </cell>
          <cell r="K646" t="str">
            <v>6.1</v>
          </cell>
          <cell r="P646" t="str">
            <v>Đợt 2</v>
          </cell>
        </row>
        <row r="647">
          <cell r="B647" t="str">
            <v>B18DCDT003</v>
          </cell>
          <cell r="C647" t="str">
            <v>Đào Qúy</v>
          </cell>
          <cell r="D647" t="str">
            <v>Anh</v>
          </cell>
          <cell r="E647" t="str">
            <v>D18CQDT03-B</v>
          </cell>
          <cell r="J647" t="str">
            <v>B1.2</v>
          </cell>
          <cell r="K647" t="str">
            <v>6.8</v>
          </cell>
          <cell r="P647" t="str">
            <v>Đợt 2</v>
          </cell>
        </row>
        <row r="648">
          <cell r="B648" t="str">
            <v>B18DCDT191</v>
          </cell>
          <cell r="C648" t="str">
            <v>Nguyễn Ngọc</v>
          </cell>
          <cell r="D648" t="str">
            <v>Quang</v>
          </cell>
          <cell r="E648" t="str">
            <v>D18CQDT03-B</v>
          </cell>
          <cell r="J648" t="str">
            <v>B1.2</v>
          </cell>
          <cell r="K648" t="str">
            <v>6.4</v>
          </cell>
          <cell r="P648" t="str">
            <v>Đợt 2</v>
          </cell>
        </row>
        <row r="649">
          <cell r="B649" t="str">
            <v>B18DCDT139</v>
          </cell>
          <cell r="C649" t="str">
            <v>Đỗ Xuân</v>
          </cell>
          <cell r="D649" t="str">
            <v>Lộc</v>
          </cell>
          <cell r="E649" t="str">
            <v>D18CQDT03-B</v>
          </cell>
          <cell r="J649" t="str">
            <v>B1.2</v>
          </cell>
          <cell r="K649" t="str">
            <v>7.0</v>
          </cell>
          <cell r="P649" t="str">
            <v>Đợt 2</v>
          </cell>
        </row>
        <row r="650">
          <cell r="B650" t="str">
            <v>B18DCDT095</v>
          </cell>
          <cell r="C650" t="str">
            <v>Dương Quang</v>
          </cell>
          <cell r="D650" t="str">
            <v>Huy</v>
          </cell>
          <cell r="E650" t="str">
            <v>D18CQDT03-B</v>
          </cell>
          <cell r="J650" t="str">
            <v>B1.2</v>
          </cell>
          <cell r="K650" t="str">
            <v>6.3</v>
          </cell>
          <cell r="P650" t="str">
            <v>Đợt 2</v>
          </cell>
        </row>
        <row r="651">
          <cell r="B651" t="str">
            <v>B18DCDT135</v>
          </cell>
          <cell r="C651" t="str">
            <v>Quản Phi</v>
          </cell>
          <cell r="D651" t="str">
            <v>Long</v>
          </cell>
          <cell r="E651" t="str">
            <v>D18CQDT03-B</v>
          </cell>
          <cell r="J651" t="str">
            <v>B1.2</v>
          </cell>
          <cell r="K651" t="str">
            <v>4.4</v>
          </cell>
          <cell r="P651" t="str">
            <v>Đợt 2</v>
          </cell>
        </row>
        <row r="652">
          <cell r="B652" t="str">
            <v>B18DCDT051</v>
          </cell>
          <cell r="C652" t="str">
            <v>Đặng Quốc</v>
          </cell>
          <cell r="D652" t="str">
            <v>Đăng</v>
          </cell>
          <cell r="E652" t="str">
            <v>D18CQDT03-B</v>
          </cell>
          <cell r="J652" t="str">
            <v>B1.2</v>
          </cell>
          <cell r="K652" t="str">
            <v>5.0</v>
          </cell>
          <cell r="P652" t="str">
            <v>Đợt 2</v>
          </cell>
        </row>
        <row r="653">
          <cell r="B653" t="str">
            <v>B18DCDT091</v>
          </cell>
          <cell r="C653" t="str">
            <v>Nguyễn Huy</v>
          </cell>
          <cell r="D653" t="str">
            <v>Hùng</v>
          </cell>
          <cell r="E653" t="str">
            <v>D18CQDT03-B</v>
          </cell>
          <cell r="J653" t="str">
            <v>B1.2</v>
          </cell>
          <cell r="K653" t="str">
            <v>7.9</v>
          </cell>
          <cell r="P653" t="str">
            <v>Đợt 2</v>
          </cell>
        </row>
        <row r="654">
          <cell r="B654" t="str">
            <v>B18DCDT196</v>
          </cell>
          <cell r="C654" t="str">
            <v>Lương Văn</v>
          </cell>
          <cell r="D654" t="str">
            <v>Quân</v>
          </cell>
          <cell r="E654" t="str">
            <v>D18CQDT04-B</v>
          </cell>
          <cell r="J654" t="str">
            <v>B1.2</v>
          </cell>
          <cell r="K654" t="str">
            <v>6.5</v>
          </cell>
          <cell r="P654" t="str">
            <v>Đợt 2</v>
          </cell>
        </row>
        <row r="655">
          <cell r="B655" t="str">
            <v>B18DCDT220</v>
          </cell>
          <cell r="C655" t="str">
            <v>Bùi Mạnh</v>
          </cell>
          <cell r="D655" t="str">
            <v>Tuấn</v>
          </cell>
          <cell r="E655" t="str">
            <v>D18CQDT04-B</v>
          </cell>
          <cell r="J655" t="str">
            <v>B1.2</v>
          </cell>
          <cell r="K655" t="str">
            <v>5.7</v>
          </cell>
          <cell r="P655" t="str">
            <v>Đợt 2</v>
          </cell>
        </row>
        <row r="656">
          <cell r="B656" t="str">
            <v>B18DCDT068</v>
          </cell>
          <cell r="C656" t="str">
            <v>Trần Như</v>
          </cell>
          <cell r="D656" t="str">
            <v>Hiền</v>
          </cell>
          <cell r="E656" t="str">
            <v>D18CQDT04-B</v>
          </cell>
          <cell r="J656" t="str">
            <v>B1.2</v>
          </cell>
          <cell r="K656" t="str">
            <v>4.9</v>
          </cell>
          <cell r="P656" t="str">
            <v>Đợt 2</v>
          </cell>
        </row>
        <row r="657">
          <cell r="B657" t="str">
            <v>B18DCDT064</v>
          </cell>
          <cell r="C657" t="str">
            <v>Trần Đăng</v>
          </cell>
          <cell r="D657" t="str">
            <v>Hải</v>
          </cell>
          <cell r="E657" t="str">
            <v>D18CQDT04-B</v>
          </cell>
          <cell r="J657" t="str">
            <v>B1.2</v>
          </cell>
          <cell r="K657" t="str">
            <v>4.5</v>
          </cell>
          <cell r="P657" t="str">
            <v>Đợt 2</v>
          </cell>
        </row>
        <row r="658">
          <cell r="B658" t="str">
            <v>B18DCDT232</v>
          </cell>
          <cell r="C658" t="str">
            <v>Đỗ Thị</v>
          </cell>
          <cell r="D658" t="str">
            <v>Thành</v>
          </cell>
          <cell r="E658" t="str">
            <v>D18CQDT04-B</v>
          </cell>
          <cell r="J658" t="str">
            <v>B1.2</v>
          </cell>
          <cell r="K658" t="str">
            <v>4.3</v>
          </cell>
          <cell r="P658" t="str">
            <v>Đợt 2</v>
          </cell>
        </row>
        <row r="659">
          <cell r="B659" t="str">
            <v>B18DCDT056</v>
          </cell>
          <cell r="C659" t="str">
            <v>Nguyễn Đình</v>
          </cell>
          <cell r="D659" t="str">
            <v>Đức</v>
          </cell>
          <cell r="E659" t="str">
            <v>D18CQDT04-B</v>
          </cell>
          <cell r="J659" t="str">
            <v>B1.2</v>
          </cell>
          <cell r="K659" t="str">
            <v>5.9</v>
          </cell>
          <cell r="P659" t="str">
            <v>Đợt 2</v>
          </cell>
        </row>
        <row r="660">
          <cell r="B660" t="str">
            <v>B18DCDT072</v>
          </cell>
          <cell r="C660" t="str">
            <v>Trịnh Công</v>
          </cell>
          <cell r="D660" t="str">
            <v>Hiệp</v>
          </cell>
          <cell r="E660" t="str">
            <v>D18CQDT04-B</v>
          </cell>
          <cell r="J660" t="str">
            <v>B1.2</v>
          </cell>
          <cell r="K660" t="str">
            <v>6.6</v>
          </cell>
          <cell r="P660" t="str">
            <v>Đợt 2</v>
          </cell>
        </row>
        <row r="661">
          <cell r="B661" t="str">
            <v>B18DCDT228</v>
          </cell>
          <cell r="C661" t="str">
            <v>Nguyễn Phan</v>
          </cell>
          <cell r="D661" t="str">
            <v>Tuyên</v>
          </cell>
          <cell r="E661" t="str">
            <v>D18CQDT04-B</v>
          </cell>
          <cell r="J661" t="str">
            <v>B1.2</v>
          </cell>
          <cell r="K661" t="str">
            <v>6.0</v>
          </cell>
          <cell r="P661" t="str">
            <v>Đợt 2</v>
          </cell>
        </row>
        <row r="662">
          <cell r="B662" t="str">
            <v>B18DCDT180</v>
          </cell>
          <cell r="C662" t="str">
            <v>Nguyễn Duy Long</v>
          </cell>
          <cell r="D662" t="str">
            <v>Nhật</v>
          </cell>
          <cell r="E662" t="str">
            <v>D18CQDT04-B</v>
          </cell>
          <cell r="J662" t="str">
            <v>B1.2</v>
          </cell>
          <cell r="K662" t="str">
            <v>5.4</v>
          </cell>
          <cell r="P662" t="str">
            <v>Đợt 2</v>
          </cell>
        </row>
        <row r="663">
          <cell r="B663" t="str">
            <v>B18DCDT032</v>
          </cell>
          <cell r="C663" t="str">
            <v>Hà Phương</v>
          </cell>
          <cell r="D663" t="str">
            <v>Duy</v>
          </cell>
          <cell r="E663" t="str">
            <v>D18CQDT04-B</v>
          </cell>
          <cell r="J663" t="str">
            <v>B1.2</v>
          </cell>
          <cell r="K663" t="str">
            <v>6.0</v>
          </cell>
          <cell r="P663" t="str">
            <v>Đợt 2</v>
          </cell>
        </row>
        <row r="664">
          <cell r="B664" t="str">
            <v>B18DCDT052</v>
          </cell>
          <cell r="C664" t="str">
            <v>Nguyễn Khắc</v>
          </cell>
          <cell r="D664" t="str">
            <v>Đông</v>
          </cell>
          <cell r="E664" t="str">
            <v>D18CQDT04-B</v>
          </cell>
          <cell r="J664" t="str">
            <v>B1.2</v>
          </cell>
          <cell r="K664" t="str">
            <v>5.3</v>
          </cell>
          <cell r="P664" t="str">
            <v>Đợt 2</v>
          </cell>
        </row>
        <row r="665">
          <cell r="B665" t="str">
            <v>B18DCPT181</v>
          </cell>
          <cell r="C665" t="str">
            <v>Phạm Đình</v>
          </cell>
          <cell r="D665" t="str">
            <v>Quang</v>
          </cell>
          <cell r="E665" t="str">
            <v>D18CQPT01-B</v>
          </cell>
          <cell r="J665" t="str">
            <v>B1.2</v>
          </cell>
          <cell r="K665" t="str">
            <v>8.0</v>
          </cell>
          <cell r="P665" t="str">
            <v>Đợt 2</v>
          </cell>
        </row>
        <row r="666">
          <cell r="B666" t="str">
            <v>B18DCPT061</v>
          </cell>
          <cell r="C666" t="str">
            <v>Đồng Quang</v>
          </cell>
          <cell r="D666" t="str">
            <v>Đức</v>
          </cell>
          <cell r="E666" t="str">
            <v>D18CQPT01-B</v>
          </cell>
          <cell r="J666" t="str">
            <v>B1.2</v>
          </cell>
          <cell r="K666" t="str">
            <v>5.7</v>
          </cell>
          <cell r="P666" t="str">
            <v>Đợt 2</v>
          </cell>
        </row>
        <row r="667">
          <cell r="B667" t="str">
            <v>B18DCPT001</v>
          </cell>
          <cell r="C667" t="str">
            <v>Đỗ Tâm Linh</v>
          </cell>
          <cell r="D667" t="str">
            <v>An</v>
          </cell>
          <cell r="E667" t="str">
            <v>D18CQPT01-B</v>
          </cell>
          <cell r="J667" t="str">
            <v>B1.2</v>
          </cell>
          <cell r="K667" t="str">
            <v>6.8</v>
          </cell>
          <cell r="P667" t="str">
            <v>Đợt 2</v>
          </cell>
        </row>
        <row r="668">
          <cell r="B668" t="str">
            <v>B18DCPT161</v>
          </cell>
          <cell r="C668" t="str">
            <v>Trần Hải</v>
          </cell>
          <cell r="D668" t="str">
            <v>Nam</v>
          </cell>
          <cell r="E668" t="str">
            <v>D18CQPT01-B</v>
          </cell>
          <cell r="J668" t="str">
            <v>B1.2</v>
          </cell>
          <cell r="K668" t="str">
            <v>5.3</v>
          </cell>
          <cell r="P668" t="str">
            <v>Đợt 2</v>
          </cell>
        </row>
        <row r="669">
          <cell r="B669" t="str">
            <v>B18DCPT221</v>
          </cell>
          <cell r="C669" t="str">
            <v>Doãn Công</v>
          </cell>
          <cell r="D669" t="str">
            <v>Thế</v>
          </cell>
          <cell r="E669" t="str">
            <v>D18CQPT01-B</v>
          </cell>
          <cell r="J669" t="str">
            <v>B1.2</v>
          </cell>
          <cell r="K669" t="str">
            <v>7.4</v>
          </cell>
          <cell r="P669" t="str">
            <v>Đợt 2</v>
          </cell>
        </row>
        <row r="670">
          <cell r="B670" t="str">
            <v>B18DCPT127</v>
          </cell>
          <cell r="C670" t="str">
            <v>Phan Công</v>
          </cell>
          <cell r="D670" t="str">
            <v>Liêm</v>
          </cell>
          <cell r="E670" t="str">
            <v>D18CQPT02-B</v>
          </cell>
          <cell r="J670" t="str">
            <v>B1.2</v>
          </cell>
          <cell r="K670" t="str">
            <v>8.3</v>
          </cell>
          <cell r="P670" t="str">
            <v>Đợt 2</v>
          </cell>
        </row>
        <row r="671">
          <cell r="B671" t="str">
            <v>B18DCPT172</v>
          </cell>
          <cell r="C671" t="str">
            <v>Nguyễn Trọng</v>
          </cell>
          <cell r="D671" t="str">
            <v>Nhân</v>
          </cell>
          <cell r="E671" t="str">
            <v>D18CQPT02-B</v>
          </cell>
          <cell r="J671" t="str">
            <v>B1.2</v>
          </cell>
          <cell r="K671" t="str">
            <v>8.0</v>
          </cell>
          <cell r="P671" t="str">
            <v>Đợt 2</v>
          </cell>
        </row>
        <row r="672">
          <cell r="B672" t="str">
            <v>B18DCPT247</v>
          </cell>
          <cell r="C672" t="str">
            <v>Nguyễn Thị</v>
          </cell>
          <cell r="D672" t="str">
            <v>Vân</v>
          </cell>
          <cell r="E672" t="str">
            <v>D18CQPT02-B</v>
          </cell>
          <cell r="J672" t="str">
            <v>B1.2</v>
          </cell>
          <cell r="K672" t="str">
            <v>6.0</v>
          </cell>
          <cell r="P672" t="str">
            <v>Đợt 2</v>
          </cell>
        </row>
        <row r="673">
          <cell r="B673" t="str">
            <v>B18DCPT017</v>
          </cell>
          <cell r="C673" t="str">
            <v>Trần Tiến</v>
          </cell>
          <cell r="D673" t="str">
            <v>Anh</v>
          </cell>
          <cell r="E673" t="str">
            <v>D18CQPT02-B</v>
          </cell>
          <cell r="J673" t="str">
            <v>B1.2</v>
          </cell>
          <cell r="K673" t="str">
            <v>6.1</v>
          </cell>
          <cell r="P673" t="str">
            <v>Đợt 2</v>
          </cell>
        </row>
        <row r="674">
          <cell r="B674" t="str">
            <v>B18DCPT152</v>
          </cell>
          <cell r="C674" t="str">
            <v>Nguyễn Đức</v>
          </cell>
          <cell r="D674" t="str">
            <v>Mạnh</v>
          </cell>
          <cell r="E674" t="str">
            <v>D18CQPT02-B</v>
          </cell>
          <cell r="J674" t="str">
            <v>B1.2</v>
          </cell>
          <cell r="K674" t="str">
            <v>6.7</v>
          </cell>
          <cell r="P674" t="str">
            <v>Đợt 2</v>
          </cell>
        </row>
        <row r="675">
          <cell r="B675" t="str">
            <v>B18DCPT092</v>
          </cell>
          <cell r="C675" t="str">
            <v>Đàm Phi</v>
          </cell>
          <cell r="D675" t="str">
            <v>Hoàng</v>
          </cell>
          <cell r="E675" t="str">
            <v>D18CQPT02-B</v>
          </cell>
          <cell r="J675" t="str">
            <v>B1.2</v>
          </cell>
          <cell r="K675" t="str">
            <v>7.9</v>
          </cell>
          <cell r="P675" t="str">
            <v>Đợt 2</v>
          </cell>
        </row>
        <row r="676">
          <cell r="B676" t="str">
            <v>B18DCPT097</v>
          </cell>
          <cell r="C676" t="str">
            <v>Trần Đình</v>
          </cell>
          <cell r="D676" t="str">
            <v>Hoàng</v>
          </cell>
          <cell r="E676" t="str">
            <v>D18CQPT02-B</v>
          </cell>
          <cell r="J676" t="str">
            <v>B1.2</v>
          </cell>
          <cell r="K676" t="str">
            <v>8.8</v>
          </cell>
          <cell r="P676" t="str">
            <v>Đợt 2</v>
          </cell>
        </row>
        <row r="677">
          <cell r="B677" t="str">
            <v>B18DCPT073</v>
          </cell>
          <cell r="C677" t="str">
            <v>Đặng Thị</v>
          </cell>
          <cell r="D677" t="str">
            <v>Hằng</v>
          </cell>
          <cell r="E677" t="str">
            <v>D18CQPT03-B</v>
          </cell>
          <cell r="J677" t="str">
            <v>B1.2</v>
          </cell>
          <cell r="K677" t="str">
            <v>5.3</v>
          </cell>
          <cell r="P677" t="str">
            <v>Đợt 2</v>
          </cell>
        </row>
        <row r="678">
          <cell r="B678" t="str">
            <v>B18DCPT143</v>
          </cell>
          <cell r="C678" t="str">
            <v>Nguyễn Đình</v>
          </cell>
          <cell r="D678" t="str">
            <v>Long</v>
          </cell>
          <cell r="E678" t="str">
            <v>D18CQPT03-B</v>
          </cell>
          <cell r="J678" t="str">
            <v>B1.2</v>
          </cell>
          <cell r="K678" t="str">
            <v>5.9</v>
          </cell>
          <cell r="P678" t="str">
            <v>Đợt 2</v>
          </cell>
        </row>
        <row r="679">
          <cell r="B679" t="str">
            <v>B18DCPT048</v>
          </cell>
          <cell r="C679" t="str">
            <v>Nguyễn Văn</v>
          </cell>
          <cell r="D679" t="str">
            <v>Duy</v>
          </cell>
          <cell r="E679" t="str">
            <v>D18CQPT03-B</v>
          </cell>
          <cell r="J679" t="str">
            <v>B1.2</v>
          </cell>
          <cell r="K679" t="str">
            <v>7.3</v>
          </cell>
          <cell r="P679" t="str">
            <v>Đợt 2</v>
          </cell>
        </row>
        <row r="680">
          <cell r="B680" t="str">
            <v>B18DCPT093</v>
          </cell>
          <cell r="C680" t="str">
            <v>Ngô Việt</v>
          </cell>
          <cell r="D680" t="str">
            <v>Hoàng</v>
          </cell>
          <cell r="E680" t="str">
            <v>D18CQPT03-B</v>
          </cell>
          <cell r="J680" t="str">
            <v>B1.2</v>
          </cell>
          <cell r="K680" t="str">
            <v>8.5</v>
          </cell>
          <cell r="P680" t="str">
            <v>Đợt 2</v>
          </cell>
        </row>
        <row r="681">
          <cell r="B681" t="str">
            <v>B18DCPT153</v>
          </cell>
          <cell r="C681" t="str">
            <v>Nguyễn Hùng</v>
          </cell>
          <cell r="D681" t="str">
            <v>Mạnh</v>
          </cell>
          <cell r="E681" t="str">
            <v>D18CQPT03-B</v>
          </cell>
          <cell r="J681" t="str">
            <v>B1.2</v>
          </cell>
          <cell r="K681" t="str">
            <v>4.4</v>
          </cell>
          <cell r="P681" t="str">
            <v>Đợt 2</v>
          </cell>
        </row>
        <row r="682">
          <cell r="B682" t="str">
            <v>B18DCPT053</v>
          </cell>
          <cell r="C682" t="str">
            <v>Nguyễn Cao Quốc</v>
          </cell>
          <cell r="D682" t="str">
            <v>Đạt</v>
          </cell>
          <cell r="E682" t="str">
            <v>D18CQPT03-B</v>
          </cell>
          <cell r="J682" t="str">
            <v>B1.2</v>
          </cell>
          <cell r="K682" t="str">
            <v>7.4</v>
          </cell>
          <cell r="P682" t="str">
            <v>Đợt 2</v>
          </cell>
        </row>
        <row r="683">
          <cell r="B683" t="str">
            <v>B18DCPT193</v>
          </cell>
          <cell r="C683" t="str">
            <v>Mai Ngân</v>
          </cell>
          <cell r="D683" t="str">
            <v>Sơn</v>
          </cell>
          <cell r="E683" t="str">
            <v>D18CQPT03-B</v>
          </cell>
          <cell r="J683" t="str">
            <v>B1.2</v>
          </cell>
          <cell r="K683" t="str">
            <v>9.5</v>
          </cell>
          <cell r="P683" t="str">
            <v>Đợt 2</v>
          </cell>
        </row>
        <row r="684">
          <cell r="B684" t="str">
            <v>B18DCPT238</v>
          </cell>
          <cell r="C684" t="str">
            <v>Lưu Tuấn</v>
          </cell>
          <cell r="D684" t="str">
            <v>Trung</v>
          </cell>
          <cell r="E684" t="str">
            <v>D18CQPT03-B</v>
          </cell>
          <cell r="J684" t="str">
            <v>B1.2</v>
          </cell>
          <cell r="K684" t="str">
            <v>6.9</v>
          </cell>
          <cell r="P684" t="str">
            <v>Đợt 2</v>
          </cell>
        </row>
        <row r="685">
          <cell r="B685" t="str">
            <v>B18DCPT159</v>
          </cell>
          <cell r="C685" t="str">
            <v>Nguyễn Đức</v>
          </cell>
          <cell r="D685" t="str">
            <v>Nam</v>
          </cell>
          <cell r="E685" t="str">
            <v>D18CQPT04-B</v>
          </cell>
          <cell r="J685" t="str">
            <v>B1.2</v>
          </cell>
          <cell r="K685" t="str">
            <v>5.9</v>
          </cell>
          <cell r="P685" t="str">
            <v>Đợt 2</v>
          </cell>
        </row>
        <row r="686">
          <cell r="B686" t="str">
            <v>B18DCPT089</v>
          </cell>
          <cell r="C686" t="str">
            <v>Trần Thị</v>
          </cell>
          <cell r="D686" t="str">
            <v>Hòa</v>
          </cell>
          <cell r="E686" t="str">
            <v>D18CQPT04-B</v>
          </cell>
          <cell r="J686" t="str">
            <v>B1.2</v>
          </cell>
          <cell r="K686" t="str">
            <v>6.1</v>
          </cell>
          <cell r="P686" t="str">
            <v>Đợt 2</v>
          </cell>
        </row>
        <row r="687">
          <cell r="B687" t="str">
            <v>B18DCPT099</v>
          </cell>
          <cell r="C687" t="str">
            <v>Nguyễn Văn</v>
          </cell>
          <cell r="D687" t="str">
            <v>Huấn</v>
          </cell>
          <cell r="E687" t="str">
            <v>D18CQPT04-B</v>
          </cell>
          <cell r="J687" t="str">
            <v>B1.2</v>
          </cell>
          <cell r="K687" t="str">
            <v>8.1</v>
          </cell>
          <cell r="P687" t="str">
            <v>Đợt 2</v>
          </cell>
        </row>
        <row r="688">
          <cell r="B688" t="str">
            <v>B18DCPT244</v>
          </cell>
          <cell r="C688" t="str">
            <v>Phạm Văn</v>
          </cell>
          <cell r="D688" t="str">
            <v>Trường</v>
          </cell>
          <cell r="E688" t="str">
            <v>D18CQPT04-B</v>
          </cell>
          <cell r="J688" t="str">
            <v>B1.2</v>
          </cell>
          <cell r="K688" t="str">
            <v>6.6</v>
          </cell>
          <cell r="P688" t="str">
            <v>Đợt 2</v>
          </cell>
        </row>
        <row r="689">
          <cell r="B689" t="str">
            <v>B18DCPT124</v>
          </cell>
          <cell r="C689" t="str">
            <v>Nguyễn Tùng</v>
          </cell>
          <cell r="D689" t="str">
            <v>Lâm</v>
          </cell>
          <cell r="E689" t="str">
            <v>D18CQPT04-B</v>
          </cell>
          <cell r="J689" t="str">
            <v>B1.2</v>
          </cell>
          <cell r="K689" t="str">
            <v>5.5</v>
          </cell>
          <cell r="P689" t="str">
            <v>Đợt 2</v>
          </cell>
        </row>
        <row r="690">
          <cell r="B690" t="str">
            <v>B18DCPT109</v>
          </cell>
          <cell r="C690" t="str">
            <v>Trần Thị Khánh</v>
          </cell>
          <cell r="D690" t="str">
            <v>Huyền</v>
          </cell>
          <cell r="E690" t="str">
            <v>D18CQPT04-B</v>
          </cell>
          <cell r="J690" t="str">
            <v>B1.2</v>
          </cell>
          <cell r="K690" t="str">
            <v>5.8</v>
          </cell>
          <cell r="P690" t="str">
            <v>Đợt 2</v>
          </cell>
        </row>
        <row r="691">
          <cell r="B691" t="str">
            <v>B18DCPT254</v>
          </cell>
          <cell r="C691" t="str">
            <v>Nguyễn Hoàng</v>
          </cell>
          <cell r="D691" t="str">
            <v>Yên</v>
          </cell>
          <cell r="E691" t="str">
            <v>D18CQPT04-B</v>
          </cell>
          <cell r="J691" t="str">
            <v>B1.2</v>
          </cell>
          <cell r="K691" t="str">
            <v>6.0</v>
          </cell>
          <cell r="P691" t="str">
            <v>Đợt 2</v>
          </cell>
        </row>
        <row r="692">
          <cell r="B692" t="str">
            <v>B18DCPT020</v>
          </cell>
          <cell r="C692" t="str">
            <v>Vũ Phương</v>
          </cell>
          <cell r="D692" t="str">
            <v>Anh</v>
          </cell>
          <cell r="E692" t="str">
            <v>D18CQPT05-B</v>
          </cell>
          <cell r="J692" t="str">
            <v>B1.2</v>
          </cell>
          <cell r="K692" t="str">
            <v>7.9</v>
          </cell>
          <cell r="P692" t="str">
            <v>Đợt 2</v>
          </cell>
        </row>
        <row r="693">
          <cell r="B693" t="str">
            <v>B18DCPT125</v>
          </cell>
          <cell r="C693" t="str">
            <v>Võ Ngọc</v>
          </cell>
          <cell r="D693" t="str">
            <v>Lân</v>
          </cell>
          <cell r="E693" t="str">
            <v>D18CQPT05-B</v>
          </cell>
          <cell r="J693" t="str">
            <v>B1.2</v>
          </cell>
          <cell r="K693" t="str">
            <v>8.3</v>
          </cell>
          <cell r="P693" t="str">
            <v>Đợt 2</v>
          </cell>
        </row>
        <row r="694">
          <cell r="B694" t="str">
            <v>B18DCPT160</v>
          </cell>
          <cell r="C694" t="str">
            <v>Nguyễn Huy</v>
          </cell>
          <cell r="D694" t="str">
            <v>Nam</v>
          </cell>
          <cell r="E694" t="str">
            <v>D18CQPT05-B</v>
          </cell>
          <cell r="J694" t="str">
            <v>B1.2</v>
          </cell>
          <cell r="K694" t="str">
            <v>5.8</v>
          </cell>
          <cell r="P694" t="str">
            <v>Đợt 2</v>
          </cell>
        </row>
        <row r="695">
          <cell r="B695" t="str">
            <v>B18DCPT210</v>
          </cell>
          <cell r="C695" t="str">
            <v>Ngô Thanh</v>
          </cell>
          <cell r="D695" t="str">
            <v>Tùng</v>
          </cell>
          <cell r="E695" t="str">
            <v>D18CQPT05-B</v>
          </cell>
          <cell r="J695" t="str">
            <v>B1.2</v>
          </cell>
          <cell r="K695" t="str">
            <v>6.6</v>
          </cell>
          <cell r="P695" t="str">
            <v>Đợt 2</v>
          </cell>
        </row>
        <row r="696">
          <cell r="B696" t="str">
            <v>B18DCPT145</v>
          </cell>
          <cell r="C696" t="str">
            <v>Nguyễn Xuân Thanh</v>
          </cell>
          <cell r="D696" t="str">
            <v>Long</v>
          </cell>
          <cell r="E696" t="str">
            <v>D18CQPT05-B</v>
          </cell>
          <cell r="J696" t="str">
            <v>B1.2</v>
          </cell>
          <cell r="K696" t="str">
            <v>8.7</v>
          </cell>
          <cell r="P696" t="str">
            <v>Đợt 2</v>
          </cell>
        </row>
        <row r="697">
          <cell r="B697" t="str">
            <v>B18DCPT200</v>
          </cell>
          <cell r="C697" t="str">
            <v>Trần Minh</v>
          </cell>
          <cell r="D697" t="str">
            <v>Tiến</v>
          </cell>
          <cell r="E697" t="str">
            <v>D18CQPT05-B</v>
          </cell>
          <cell r="J697" t="str">
            <v>B1.2</v>
          </cell>
          <cell r="K697" t="str">
            <v>6.2</v>
          </cell>
          <cell r="P697" t="str">
            <v>Đợt 2</v>
          </cell>
        </row>
        <row r="698">
          <cell r="B698" t="str">
            <v>B18DCPT110</v>
          </cell>
          <cell r="C698" t="str">
            <v>Bùi Thị Thu</v>
          </cell>
          <cell r="D698" t="str">
            <v>Hương</v>
          </cell>
          <cell r="E698" t="str">
            <v>D18CQPT05-B</v>
          </cell>
          <cell r="J698" t="str">
            <v>B1.2</v>
          </cell>
          <cell r="K698" t="str">
            <v>6.9</v>
          </cell>
          <cell r="P698" t="str">
            <v>Đợt 2</v>
          </cell>
        </row>
        <row r="699">
          <cell r="B699" t="str">
            <v>B18DCPT070</v>
          </cell>
          <cell r="C699" t="str">
            <v>Phạm Thị</v>
          </cell>
          <cell r="D699" t="str">
            <v>Hải</v>
          </cell>
          <cell r="E699" t="str">
            <v>D18CQPT05-B</v>
          </cell>
          <cell r="J699" t="str">
            <v>B1.2</v>
          </cell>
          <cell r="K699" t="str">
            <v>7.1</v>
          </cell>
          <cell r="P699" t="str">
            <v>Đợt 2</v>
          </cell>
        </row>
        <row r="700">
          <cell r="B700" t="str">
            <v>B18DCPT195</v>
          </cell>
          <cell r="C700" t="str">
            <v>Nguyễn Thái</v>
          </cell>
          <cell r="D700" t="str">
            <v>Sơn</v>
          </cell>
          <cell r="E700" t="str">
            <v>D18CQPT05-B</v>
          </cell>
          <cell r="J700" t="str">
            <v>B1.2</v>
          </cell>
          <cell r="K700" t="str">
            <v>6.8</v>
          </cell>
          <cell r="P700" t="str">
            <v>Đợt 2</v>
          </cell>
        </row>
        <row r="701">
          <cell r="B701" t="str">
            <v>B18DCPT075</v>
          </cell>
          <cell r="C701" t="str">
            <v>Lê Thu</v>
          </cell>
          <cell r="D701" t="str">
            <v>Hằng</v>
          </cell>
          <cell r="E701" t="str">
            <v>D18CQPT05-B</v>
          </cell>
          <cell r="J701" t="str">
            <v>B1.2</v>
          </cell>
          <cell r="K701" t="str">
            <v>5.5</v>
          </cell>
          <cell r="P701" t="str">
            <v>Đợt 2</v>
          </cell>
        </row>
        <row r="702">
          <cell r="B702" t="str">
            <v>B18DCPT095</v>
          </cell>
          <cell r="C702" t="str">
            <v>Nguyễn Nhật</v>
          </cell>
          <cell r="D702" t="str">
            <v>Hoàng</v>
          </cell>
          <cell r="E702" t="str">
            <v>D18CQPT05-B</v>
          </cell>
          <cell r="J702" t="str">
            <v>B1.2</v>
          </cell>
          <cell r="K702" t="str">
            <v>7.1</v>
          </cell>
          <cell r="P702" t="str">
            <v>Đợt 2</v>
          </cell>
        </row>
        <row r="703">
          <cell r="B703" t="str">
            <v>B18DCPT135</v>
          </cell>
          <cell r="C703" t="str">
            <v>Nguyễn Thùy</v>
          </cell>
          <cell r="D703" t="str">
            <v>Linh</v>
          </cell>
          <cell r="E703" t="str">
            <v>D18CQPT05-B</v>
          </cell>
          <cell r="J703" t="str">
            <v>B1.2</v>
          </cell>
          <cell r="K703" t="str">
            <v>8.5</v>
          </cell>
          <cell r="P703" t="str">
            <v>Đợt 2</v>
          </cell>
        </row>
        <row r="704">
          <cell r="B704" t="str">
            <v>B18DCPT175</v>
          </cell>
          <cell r="C704" t="str">
            <v>Tạ Kiều</v>
          </cell>
          <cell r="D704" t="str">
            <v>Oanh</v>
          </cell>
          <cell r="E704" t="str">
            <v>D18CQPT05-B</v>
          </cell>
          <cell r="J704" t="str">
            <v>B1.2</v>
          </cell>
          <cell r="K704" t="str">
            <v>6.8</v>
          </cell>
          <cell r="P704" t="str">
            <v>Đợt 2</v>
          </cell>
        </row>
        <row r="705">
          <cell r="B705" t="str">
            <v>B18DCPT215</v>
          </cell>
          <cell r="C705" t="str">
            <v>Lã Quang</v>
          </cell>
          <cell r="D705" t="str">
            <v>Thành</v>
          </cell>
          <cell r="E705" t="str">
            <v>D18CQPT05-B</v>
          </cell>
          <cell r="J705" t="str">
            <v>B1.2</v>
          </cell>
          <cell r="K705" t="str">
            <v>6.0</v>
          </cell>
          <cell r="P705" t="str">
            <v>Đợt 2</v>
          </cell>
        </row>
        <row r="706">
          <cell r="B706" t="str">
            <v>B18DCVT225</v>
          </cell>
          <cell r="C706" t="str">
            <v>Lê Chí</v>
          </cell>
          <cell r="D706" t="str">
            <v>Kiên</v>
          </cell>
          <cell r="E706" t="str">
            <v>D18CQVT01-B</v>
          </cell>
          <cell r="J706" t="str">
            <v>B1.2</v>
          </cell>
          <cell r="K706" t="str">
            <v>6.2</v>
          </cell>
          <cell r="P706" t="str">
            <v>Đợt 2</v>
          </cell>
        </row>
        <row r="707">
          <cell r="B707" t="str">
            <v>B18DCVT409</v>
          </cell>
          <cell r="C707" t="str">
            <v>Nguyễn Minh</v>
          </cell>
          <cell r="D707" t="str">
            <v>Thắng</v>
          </cell>
          <cell r="E707" t="str">
            <v>D18CQVT01-B</v>
          </cell>
          <cell r="J707" t="str">
            <v>B1.2</v>
          </cell>
          <cell r="K707" t="str">
            <v>7.4</v>
          </cell>
          <cell r="P707" t="str">
            <v>Đợt 2</v>
          </cell>
        </row>
        <row r="708">
          <cell r="B708" t="str">
            <v>B18DCVT169</v>
          </cell>
          <cell r="C708" t="str">
            <v>Trần Văn</v>
          </cell>
          <cell r="D708" t="str">
            <v>Hòa</v>
          </cell>
          <cell r="E708" t="str">
            <v>D18CQVT01-B</v>
          </cell>
          <cell r="J708" t="str">
            <v>B1.2</v>
          </cell>
          <cell r="K708" t="str">
            <v>7.6</v>
          </cell>
          <cell r="P708" t="str">
            <v>Đợt 2</v>
          </cell>
        </row>
        <row r="709">
          <cell r="B709" t="str">
            <v>B18DCVT161</v>
          </cell>
          <cell r="C709" t="str">
            <v>Trần Trung</v>
          </cell>
          <cell r="D709" t="str">
            <v>Hiếu</v>
          </cell>
          <cell r="E709" t="str">
            <v>D18CQVT01-B</v>
          </cell>
          <cell r="J709" t="str">
            <v>B1.2</v>
          </cell>
          <cell r="K709" t="str">
            <v>6.6</v>
          </cell>
          <cell r="P709" t="str">
            <v>Đợt 2</v>
          </cell>
        </row>
        <row r="710">
          <cell r="B710" t="str">
            <v>B18DCVT041</v>
          </cell>
          <cell r="C710" t="str">
            <v>Nguyễn Mạnh</v>
          </cell>
          <cell r="D710" t="str">
            <v>Cường</v>
          </cell>
          <cell r="E710" t="str">
            <v>D18CQVT01-B</v>
          </cell>
          <cell r="J710" t="str">
            <v>B1.2</v>
          </cell>
          <cell r="K710" t="str">
            <v>8.7</v>
          </cell>
          <cell r="P710" t="str">
            <v>Đợt 2</v>
          </cell>
        </row>
        <row r="711">
          <cell r="B711" t="str">
            <v>B18DCVT394</v>
          </cell>
          <cell r="C711" t="str">
            <v>Tăng Xuân</v>
          </cell>
          <cell r="D711" t="str">
            <v>Thái</v>
          </cell>
          <cell r="E711" t="str">
            <v>D18CQVT02-B</v>
          </cell>
          <cell r="J711" t="str">
            <v>B1.2</v>
          </cell>
          <cell r="K711" t="str">
            <v>5.5</v>
          </cell>
          <cell r="P711" t="str">
            <v>Đợt 2</v>
          </cell>
        </row>
        <row r="712">
          <cell r="B712" t="str">
            <v>B18DCVT106</v>
          </cell>
          <cell r="C712" t="str">
            <v>Nguyễn Thế</v>
          </cell>
          <cell r="D712" t="str">
            <v>Đông</v>
          </cell>
          <cell r="E712" t="str">
            <v>D18CQVT02-B</v>
          </cell>
          <cell r="J712" t="str">
            <v>B1.2</v>
          </cell>
          <cell r="K712" t="str">
            <v>6.3</v>
          </cell>
          <cell r="P712" t="str">
            <v>Đợt 2</v>
          </cell>
        </row>
        <row r="713">
          <cell r="B713" t="str">
            <v>B18DCVT234</v>
          </cell>
          <cell r="C713" t="str">
            <v>Trương Quốc</v>
          </cell>
          <cell r="D713" t="str">
            <v>Khánh</v>
          </cell>
          <cell r="E713" t="str">
            <v>D18CQVT02-B</v>
          </cell>
          <cell r="J713" t="str">
            <v>B1.2</v>
          </cell>
          <cell r="K713" t="str">
            <v>6.7</v>
          </cell>
          <cell r="P713" t="str">
            <v>Đợt 2</v>
          </cell>
        </row>
        <row r="714">
          <cell r="B714" t="str">
            <v>B18DCVT194</v>
          </cell>
          <cell r="C714" t="str">
            <v>Hà Minh</v>
          </cell>
          <cell r="D714" t="str">
            <v>Huy</v>
          </cell>
          <cell r="E714" t="str">
            <v>D18CQVT02-B</v>
          </cell>
          <cell r="J714" t="str">
            <v>B1.2</v>
          </cell>
          <cell r="K714" t="str">
            <v>5.9</v>
          </cell>
          <cell r="P714" t="str">
            <v>Đợt 2</v>
          </cell>
        </row>
        <row r="715">
          <cell r="B715" t="str">
            <v>B18DCVT370</v>
          </cell>
          <cell r="C715" t="str">
            <v>Nguyễn Minh</v>
          </cell>
          <cell r="D715" t="str">
            <v>Tú</v>
          </cell>
          <cell r="E715" t="str">
            <v>D18CQVT02-B</v>
          </cell>
          <cell r="J715" t="str">
            <v>B1.2</v>
          </cell>
          <cell r="K715" t="str">
            <v>7.0</v>
          </cell>
          <cell r="P715" t="str">
            <v>Đợt 2</v>
          </cell>
        </row>
        <row r="716">
          <cell r="B716" t="str">
            <v>B18DCVT378</v>
          </cell>
          <cell r="C716" t="str">
            <v>Nguyễn Anh</v>
          </cell>
          <cell r="D716" t="str">
            <v>Tuấn</v>
          </cell>
          <cell r="E716" t="str">
            <v>D18CQVT02-B</v>
          </cell>
          <cell r="J716" t="str">
            <v>B1.2</v>
          </cell>
          <cell r="K716" t="str">
            <v>7.6</v>
          </cell>
          <cell r="P716" t="str">
            <v>Đợt 2</v>
          </cell>
        </row>
        <row r="717">
          <cell r="B717" t="str">
            <v>B18DCVT291</v>
          </cell>
          <cell r="C717" t="str">
            <v>Nguyễn Quang</v>
          </cell>
          <cell r="D717" t="str">
            <v>Minh</v>
          </cell>
          <cell r="E717" t="str">
            <v>D18CQVT03-B</v>
          </cell>
          <cell r="J717" t="str">
            <v>B1.2</v>
          </cell>
          <cell r="K717" t="str">
            <v>8.4</v>
          </cell>
          <cell r="P717" t="str">
            <v>Đợt 2</v>
          </cell>
        </row>
        <row r="718">
          <cell r="B718" t="str">
            <v>B18DCVT331</v>
          </cell>
          <cell r="C718" t="str">
            <v>Hoàng Xuân</v>
          </cell>
          <cell r="D718" t="str">
            <v>Quang</v>
          </cell>
          <cell r="E718" t="str">
            <v>D18CQVT03-B</v>
          </cell>
          <cell r="J718" t="str">
            <v>B1.2</v>
          </cell>
          <cell r="K718" t="str">
            <v>6.3</v>
          </cell>
          <cell r="P718" t="str">
            <v>Đợt 2</v>
          </cell>
        </row>
        <row r="719">
          <cell r="B719" t="str">
            <v>B18DCVT315</v>
          </cell>
          <cell r="C719" t="str">
            <v>Vũ Trọng</v>
          </cell>
          <cell r="D719" t="str">
            <v>Nhân</v>
          </cell>
          <cell r="E719" t="str">
            <v>D18CQVT03-B</v>
          </cell>
          <cell r="J719" t="str">
            <v>B1.2</v>
          </cell>
          <cell r="K719" t="str">
            <v>6.3</v>
          </cell>
          <cell r="P719" t="str">
            <v>Đợt 2</v>
          </cell>
        </row>
        <row r="720">
          <cell r="B720" t="str">
            <v>B18DCVT092</v>
          </cell>
          <cell r="C720" t="str">
            <v>Phạm Văn</v>
          </cell>
          <cell r="D720" t="str">
            <v>Đạt</v>
          </cell>
          <cell r="E720" t="str">
            <v>D18CQVT04-B</v>
          </cell>
          <cell r="J720" t="str">
            <v>B1.2</v>
          </cell>
          <cell r="K720" t="str">
            <v>7.2</v>
          </cell>
          <cell r="P720" t="str">
            <v>Đợt 2</v>
          </cell>
        </row>
        <row r="721">
          <cell r="B721" t="str">
            <v>B18DCVT148</v>
          </cell>
          <cell r="C721" t="str">
            <v>Đỗ Minh</v>
          </cell>
          <cell r="D721" t="str">
            <v>Hiếu</v>
          </cell>
          <cell r="E721" t="str">
            <v>D18CQVT04-B</v>
          </cell>
          <cell r="J721" t="str">
            <v>B1.2</v>
          </cell>
          <cell r="K721" t="str">
            <v>6.1</v>
          </cell>
          <cell r="P721" t="str">
            <v>Đợt 2</v>
          </cell>
        </row>
        <row r="722">
          <cell r="B722" t="str">
            <v>B18DCVT437</v>
          </cell>
          <cell r="C722" t="str">
            <v>Đỗ Văn</v>
          </cell>
          <cell r="D722" t="str">
            <v>Việt</v>
          </cell>
          <cell r="E722" t="str">
            <v>D18CQVT05-B</v>
          </cell>
          <cell r="J722" t="str">
            <v>B1.2</v>
          </cell>
          <cell r="K722" t="str">
            <v>6.4</v>
          </cell>
          <cell r="P722" t="str">
            <v>Đợt 2</v>
          </cell>
        </row>
        <row r="723">
          <cell r="B723" t="str">
            <v>B18DCVT157</v>
          </cell>
          <cell r="C723" t="str">
            <v>Nguyễn Trung</v>
          </cell>
          <cell r="D723" t="str">
            <v>Hiếu</v>
          </cell>
          <cell r="E723" t="str">
            <v>D18CQVT05-B</v>
          </cell>
          <cell r="J723" t="str">
            <v>B1.2</v>
          </cell>
          <cell r="K723" t="str">
            <v>5.0</v>
          </cell>
          <cell r="P723" t="str">
            <v>Đợt 2</v>
          </cell>
        </row>
        <row r="724">
          <cell r="B724" t="str">
            <v>B18DCVT421</v>
          </cell>
          <cell r="C724" t="str">
            <v>Nguyễn Văn</v>
          </cell>
          <cell r="D724" t="str">
            <v>Thương</v>
          </cell>
          <cell r="E724" t="str">
            <v>D18CQVT05-B</v>
          </cell>
          <cell r="J724" t="str">
            <v>B1.2</v>
          </cell>
          <cell r="K724" t="str">
            <v>6.4</v>
          </cell>
          <cell r="P724" t="str">
            <v>Đợt 2</v>
          </cell>
        </row>
        <row r="725">
          <cell r="B725" t="str">
            <v>B18DCVT245</v>
          </cell>
          <cell r="C725" t="str">
            <v>Nguyễn Lương</v>
          </cell>
          <cell r="D725" t="str">
            <v>Linh</v>
          </cell>
          <cell r="E725" t="str">
            <v>D18CQVT05-B</v>
          </cell>
          <cell r="J725" t="str">
            <v>B1.2</v>
          </cell>
          <cell r="K725" t="str">
            <v>5.3</v>
          </cell>
          <cell r="P725" t="str">
            <v>Đợt 2</v>
          </cell>
        </row>
        <row r="726">
          <cell r="B726" t="str">
            <v>B18DCVT030</v>
          </cell>
          <cell r="C726" t="str">
            <v>Đỗ Ngọc</v>
          </cell>
          <cell r="D726" t="str">
            <v>Bảo</v>
          </cell>
          <cell r="E726" t="str">
            <v>D18CQVT06-B</v>
          </cell>
          <cell r="J726" t="str">
            <v>B1.2</v>
          </cell>
          <cell r="K726" t="str">
            <v>7.0</v>
          </cell>
          <cell r="P726" t="str">
            <v>Đợt 2</v>
          </cell>
        </row>
        <row r="727">
          <cell r="B727" t="str">
            <v>B18DCVT158</v>
          </cell>
          <cell r="C727" t="str">
            <v>Nguyễn Trung</v>
          </cell>
          <cell r="D727" t="str">
            <v>Hiếu</v>
          </cell>
          <cell r="E727" t="str">
            <v>D18CQVT06-B</v>
          </cell>
          <cell r="J727" t="str">
            <v>B1.2</v>
          </cell>
          <cell r="K727" t="str">
            <v>6.9</v>
          </cell>
          <cell r="P727" t="str">
            <v>Đợt 2</v>
          </cell>
        </row>
        <row r="728">
          <cell r="B728" t="str">
            <v>B18DCVT182</v>
          </cell>
          <cell r="C728" t="str">
            <v>Kim Ngọc</v>
          </cell>
          <cell r="D728" t="str">
            <v>Hùng</v>
          </cell>
          <cell r="E728" t="str">
            <v>D18CQVT06-B</v>
          </cell>
          <cell r="J728" t="str">
            <v>B1.2</v>
          </cell>
          <cell r="K728" t="str">
            <v>6.6</v>
          </cell>
          <cell r="P728" t="str">
            <v>Đợt 2</v>
          </cell>
        </row>
        <row r="729">
          <cell r="B729" t="str">
            <v>B18DCVT246</v>
          </cell>
          <cell r="C729" t="str">
            <v>Nguyễn Tiến Hoàng</v>
          </cell>
          <cell r="D729" t="str">
            <v>Linh</v>
          </cell>
          <cell r="E729" t="str">
            <v>D18CQVT06-B</v>
          </cell>
          <cell r="J729" t="str">
            <v>B1.2</v>
          </cell>
          <cell r="K729" t="str">
            <v>8.2</v>
          </cell>
          <cell r="P729" t="str">
            <v>Đợt 2</v>
          </cell>
        </row>
        <row r="730">
          <cell r="B730" t="str">
            <v>B18DCVT046</v>
          </cell>
          <cell r="C730" t="str">
            <v>Hoàng Minh</v>
          </cell>
          <cell r="D730" t="str">
            <v>Chiến</v>
          </cell>
          <cell r="E730" t="str">
            <v>D18CQVT06-B</v>
          </cell>
          <cell r="J730" t="str">
            <v>B1.2</v>
          </cell>
          <cell r="K730" t="str">
            <v>5.6</v>
          </cell>
          <cell r="P730" t="str">
            <v>Đợt 2</v>
          </cell>
        </row>
        <row r="731">
          <cell r="B731" t="str">
            <v>B18DCVT254</v>
          </cell>
          <cell r="C731" t="str">
            <v>Nguyễn Bá</v>
          </cell>
          <cell r="D731" t="str">
            <v>Long</v>
          </cell>
          <cell r="E731" t="str">
            <v>D18CQVT06-B</v>
          </cell>
          <cell r="J731" t="str">
            <v>B1.2</v>
          </cell>
          <cell r="K731" t="str">
            <v>4.5</v>
          </cell>
          <cell r="P731" t="str">
            <v>Đợt 2</v>
          </cell>
        </row>
        <row r="732">
          <cell r="B732" t="str">
            <v>B18DCVT127</v>
          </cell>
          <cell r="C732" t="str">
            <v>Nguyễn Tiến</v>
          </cell>
          <cell r="D732" t="str">
            <v>Hải</v>
          </cell>
          <cell r="E732" t="str">
            <v>D18CQVT07-B</v>
          </cell>
          <cell r="J732" t="str">
            <v>B1.2</v>
          </cell>
          <cell r="K732" t="str">
            <v>5.5</v>
          </cell>
          <cell r="P732" t="str">
            <v>Đợt 2</v>
          </cell>
        </row>
        <row r="733">
          <cell r="B733" t="str">
            <v>B18DCVT199</v>
          </cell>
          <cell r="C733" t="str">
            <v>Nguyễn Quang</v>
          </cell>
          <cell r="D733" t="str">
            <v>Huy</v>
          </cell>
          <cell r="E733" t="str">
            <v>D18CQVT07-B</v>
          </cell>
          <cell r="J733" t="str">
            <v>B1.2</v>
          </cell>
          <cell r="K733" t="str">
            <v>5.4</v>
          </cell>
          <cell r="P733" t="str">
            <v>Đợt 2</v>
          </cell>
        </row>
        <row r="734">
          <cell r="B734" t="str">
            <v>B18DCVT295</v>
          </cell>
          <cell r="C734" t="str">
            <v>Dương Chí</v>
          </cell>
          <cell r="D734" t="str">
            <v>Mỹ</v>
          </cell>
          <cell r="E734" t="str">
            <v>D18CQVT07-B</v>
          </cell>
          <cell r="J734" t="str">
            <v>B1.2</v>
          </cell>
          <cell r="K734" t="str">
            <v>5.5</v>
          </cell>
          <cell r="P734" t="str">
            <v>Đợt 2</v>
          </cell>
        </row>
        <row r="735">
          <cell r="B735" t="str">
            <v>B18DCVT239</v>
          </cell>
          <cell r="C735" t="str">
            <v>Phạm Ngọc</v>
          </cell>
          <cell r="D735" t="str">
            <v>Lâm</v>
          </cell>
          <cell r="E735" t="str">
            <v>D18CQVT07-B</v>
          </cell>
          <cell r="J735" t="str">
            <v>B1.2</v>
          </cell>
          <cell r="K735" t="str">
            <v>5.2</v>
          </cell>
          <cell r="P735" t="str">
            <v>Đợt 2</v>
          </cell>
        </row>
        <row r="736">
          <cell r="B736" t="str">
            <v>B18DCVT071</v>
          </cell>
          <cell r="C736" t="str">
            <v>Phạm Đức</v>
          </cell>
          <cell r="D736" t="str">
            <v>Duy</v>
          </cell>
          <cell r="E736" t="str">
            <v>D18CQVT07-B</v>
          </cell>
          <cell r="J736" t="str">
            <v>B1.2</v>
          </cell>
          <cell r="K736" t="str">
            <v>7.8</v>
          </cell>
          <cell r="P736" t="str">
            <v>Đợt 2</v>
          </cell>
        </row>
        <row r="737">
          <cell r="B737" t="str">
            <v>B18DCVT079</v>
          </cell>
          <cell r="C737" t="str">
            <v>Vũ Hữu</v>
          </cell>
          <cell r="D737" t="str">
            <v>Đạo</v>
          </cell>
          <cell r="E737" t="str">
            <v>D18CQVT07-B</v>
          </cell>
          <cell r="J737" t="str">
            <v>B1.2</v>
          </cell>
          <cell r="K737" t="str">
            <v>6.8</v>
          </cell>
          <cell r="P737" t="str">
            <v>Đợt 2</v>
          </cell>
        </row>
        <row r="738">
          <cell r="B738" t="str">
            <v>B18DCVT055</v>
          </cell>
          <cell r="C738" t="str">
            <v>Lê Minh</v>
          </cell>
          <cell r="D738" t="str">
            <v>Duẩn</v>
          </cell>
          <cell r="E738" t="str">
            <v>D18CQVT07-B</v>
          </cell>
          <cell r="J738" t="str">
            <v>B1.2</v>
          </cell>
          <cell r="K738" t="str">
            <v>9.0</v>
          </cell>
          <cell r="P738" t="str">
            <v>Đợt 2</v>
          </cell>
        </row>
        <row r="739">
          <cell r="B739" t="str">
            <v>B18DCVT143</v>
          </cell>
          <cell r="C739" t="str">
            <v>Phạm Đức</v>
          </cell>
          <cell r="D739" t="str">
            <v>Hiệp</v>
          </cell>
          <cell r="E739" t="str">
            <v>D18CQVT07-B</v>
          </cell>
          <cell r="J739" t="str">
            <v>B1.2</v>
          </cell>
          <cell r="K739" t="str">
            <v>8.5</v>
          </cell>
          <cell r="P739" t="str">
            <v>Đợt 2</v>
          </cell>
        </row>
        <row r="740">
          <cell r="B740" t="str">
            <v>B18DCVT023</v>
          </cell>
          <cell r="C740" t="str">
            <v>Nguyễn Vũ Việt</v>
          </cell>
          <cell r="D740" t="str">
            <v>Anh</v>
          </cell>
          <cell r="E740" t="str">
            <v>D18CQVT07-B</v>
          </cell>
          <cell r="J740" t="str">
            <v>B1.2</v>
          </cell>
          <cell r="K740" t="str">
            <v>8.6</v>
          </cell>
          <cell r="P740" t="str">
            <v>Đợt 2</v>
          </cell>
        </row>
        <row r="741">
          <cell r="B741" t="str">
            <v>B18DCVT128</v>
          </cell>
          <cell r="C741" t="str">
            <v>Nguyễn Trung</v>
          </cell>
          <cell r="D741" t="str">
            <v>Hải</v>
          </cell>
          <cell r="E741" t="str">
            <v>D18CQVT08-B</v>
          </cell>
          <cell r="J741" t="str">
            <v>B1.2</v>
          </cell>
          <cell r="K741" t="str">
            <v>7.4</v>
          </cell>
          <cell r="P741" t="str">
            <v>Đợt 2</v>
          </cell>
        </row>
        <row r="742">
          <cell r="B742" t="str">
            <v>B18DCVT224</v>
          </cell>
          <cell r="C742" t="str">
            <v>Dương Tú</v>
          </cell>
          <cell r="D742" t="str">
            <v>Kiên</v>
          </cell>
          <cell r="E742" t="str">
            <v>D18CQVT08-B</v>
          </cell>
          <cell r="J742" t="str">
            <v>B1.2</v>
          </cell>
          <cell r="K742" t="str">
            <v>8.3</v>
          </cell>
          <cell r="P742" t="str">
            <v>Đợt 2</v>
          </cell>
        </row>
        <row r="743">
          <cell r="B743" t="str">
            <v>B18DCVT256</v>
          </cell>
          <cell r="C743" t="str">
            <v>Nguyễn Bảo</v>
          </cell>
          <cell r="D743" t="str">
            <v>Long</v>
          </cell>
          <cell r="E743" t="str">
            <v>D18CQVT08-B</v>
          </cell>
          <cell r="J743" t="str">
            <v>B1.2</v>
          </cell>
          <cell r="K743" t="str">
            <v>5.3</v>
          </cell>
          <cell r="P743" t="str">
            <v>Đợt 2</v>
          </cell>
        </row>
        <row r="744">
          <cell r="B744" t="str">
            <v>B18DCCN382</v>
          </cell>
          <cell r="C744" t="str">
            <v>Trần Tấn</v>
          </cell>
          <cell r="D744" t="str">
            <v>Lực</v>
          </cell>
          <cell r="E744" t="str">
            <v>E18CQCN01-B</v>
          </cell>
          <cell r="J744" t="str">
            <v>B2.2</v>
          </cell>
          <cell r="K744" t="str">
            <v>4.8</v>
          </cell>
          <cell r="P744" t="str">
            <v>Đợt 2</v>
          </cell>
        </row>
        <row r="745">
          <cell r="B745" t="str">
            <v>B18DCAT068</v>
          </cell>
          <cell r="C745" t="str">
            <v>Bạch Hoàng</v>
          </cell>
          <cell r="D745" t="str">
            <v>Hạ</v>
          </cell>
          <cell r="E745" t="str">
            <v>E18CQCN01-B</v>
          </cell>
          <cell r="J745" t="str">
            <v>B2.2</v>
          </cell>
          <cell r="K745" t="str">
            <v>5.5</v>
          </cell>
          <cell r="P745" t="str">
            <v>Đợt 2</v>
          </cell>
        </row>
        <row r="746">
          <cell r="B746" t="str">
            <v>B18DCVT380</v>
          </cell>
          <cell r="C746" t="str">
            <v>Nguyễn Anh</v>
          </cell>
          <cell r="D746" t="str">
            <v>Tuấn</v>
          </cell>
          <cell r="E746" t="str">
            <v>E18CQCN01-B</v>
          </cell>
          <cell r="J746" t="str">
            <v>B2.2</v>
          </cell>
          <cell r="K746" t="str">
            <v>5.6</v>
          </cell>
          <cell r="P746" t="str">
            <v>Đợt 2</v>
          </cell>
        </row>
        <row r="747">
          <cell r="B747" t="str">
            <v>B18DCVT162</v>
          </cell>
          <cell r="C747" t="str">
            <v>Trần Trung</v>
          </cell>
          <cell r="D747" t="str">
            <v>Hiếu</v>
          </cell>
          <cell r="E747" t="str">
            <v>E18CQCN02-B</v>
          </cell>
          <cell r="J747" t="str">
            <v>B2.2</v>
          </cell>
          <cell r="K747" t="str">
            <v>6.0</v>
          </cell>
          <cell r="P747" t="str">
            <v>Đợt 2</v>
          </cell>
        </row>
        <row r="748">
          <cell r="B748" t="str">
            <v>B17DCVT071</v>
          </cell>
          <cell r="C748" t="str">
            <v>Nguyễn Quang</v>
          </cell>
          <cell r="D748" t="str">
            <v>Du</v>
          </cell>
          <cell r="E748" t="str">
            <v>E18CQCN01-B</v>
          </cell>
          <cell r="J748" t="str">
            <v>B2.2</v>
          </cell>
          <cell r="K748" t="str">
            <v>6.1</v>
          </cell>
          <cell r="P748" t="str">
            <v>Đợt 2</v>
          </cell>
        </row>
        <row r="749">
          <cell r="B749" t="str">
            <v>B18DCCN345</v>
          </cell>
          <cell r="C749" t="str">
            <v>Lại Đức</v>
          </cell>
          <cell r="D749" t="str">
            <v>Long</v>
          </cell>
          <cell r="E749" t="str">
            <v>E18CQCN01-B</v>
          </cell>
          <cell r="J749" t="str">
            <v>B2.2</v>
          </cell>
          <cell r="K749" t="str">
            <v>6.1</v>
          </cell>
          <cell r="P749" t="str">
            <v>Đợt 2</v>
          </cell>
        </row>
        <row r="750">
          <cell r="B750" t="str">
            <v>B18DCAT001</v>
          </cell>
          <cell r="C750" t="str">
            <v>Bùi Hải</v>
          </cell>
          <cell r="D750" t="str">
            <v>An</v>
          </cell>
          <cell r="E750" t="str">
            <v>E18CQCN02-B</v>
          </cell>
          <cell r="J750" t="str">
            <v>B2.2</v>
          </cell>
          <cell r="K750" t="str">
            <v>6.1</v>
          </cell>
          <cell r="P750" t="str">
            <v>Đợt 2</v>
          </cell>
        </row>
        <row r="751">
          <cell r="B751" t="str">
            <v>B18DCAT099</v>
          </cell>
          <cell r="C751" t="str">
            <v>Nguyễn Huy</v>
          </cell>
          <cell r="D751" t="str">
            <v>Hoàng</v>
          </cell>
          <cell r="E751" t="str">
            <v>E18CQCN01-B</v>
          </cell>
          <cell r="J751" t="str">
            <v>B2.2</v>
          </cell>
          <cell r="K751" t="str">
            <v>6.2</v>
          </cell>
          <cell r="P751" t="str">
            <v>Đợt 2</v>
          </cell>
        </row>
        <row r="752">
          <cell r="B752" t="str">
            <v>B18DCDT045</v>
          </cell>
          <cell r="C752" t="str">
            <v>Hoàng Duy</v>
          </cell>
          <cell r="D752" t="str">
            <v>Đạt</v>
          </cell>
          <cell r="E752" t="str">
            <v>E18CQCN02-B</v>
          </cell>
          <cell r="J752" t="str">
            <v>B2.2</v>
          </cell>
          <cell r="K752" t="str">
            <v>6.2</v>
          </cell>
          <cell r="P752" t="str">
            <v>Đợt 2</v>
          </cell>
        </row>
        <row r="753">
          <cell r="B753" t="str">
            <v>B18DCDT107</v>
          </cell>
          <cell r="C753" t="str">
            <v>Phạm Ngọc An</v>
          </cell>
          <cell r="D753" t="str">
            <v>Khang</v>
          </cell>
          <cell r="E753" t="str">
            <v>E18CQCN01-B</v>
          </cell>
          <cell r="J753" t="str">
            <v>B2.2</v>
          </cell>
          <cell r="K753" t="str">
            <v>6.3</v>
          </cell>
          <cell r="P753" t="str">
            <v>Đợt 2</v>
          </cell>
        </row>
        <row r="754">
          <cell r="B754" t="str">
            <v>B18DCVT236</v>
          </cell>
          <cell r="C754" t="str">
            <v>Nguyễn Đức</v>
          </cell>
          <cell r="D754" t="str">
            <v>Khoa</v>
          </cell>
          <cell r="E754" t="str">
            <v>E18CQCN01-B</v>
          </cell>
          <cell r="J754" t="str">
            <v>B2.2</v>
          </cell>
          <cell r="K754" t="str">
            <v>6.3</v>
          </cell>
          <cell r="P754" t="str">
            <v>Đợt 2</v>
          </cell>
        </row>
        <row r="755">
          <cell r="B755" t="str">
            <v>B18DCCN395</v>
          </cell>
          <cell r="C755" t="str">
            <v>Nguyễn Đức</v>
          </cell>
          <cell r="D755" t="str">
            <v>Mạnh</v>
          </cell>
          <cell r="E755" t="str">
            <v>E18CQCN01-B</v>
          </cell>
          <cell r="J755" t="str">
            <v>B2.2</v>
          </cell>
          <cell r="K755" t="str">
            <v>6.3</v>
          </cell>
          <cell r="P755" t="str">
            <v>Đợt 2</v>
          </cell>
        </row>
        <row r="756">
          <cell r="B756" t="str">
            <v>B18DCDT171</v>
          </cell>
          <cell r="C756" t="str">
            <v>Trần Huy</v>
          </cell>
          <cell r="D756" t="str">
            <v>Nam</v>
          </cell>
          <cell r="E756" t="str">
            <v>E18CQCN01-B</v>
          </cell>
          <cell r="J756" t="str">
            <v>B2.2</v>
          </cell>
          <cell r="K756" t="str">
            <v>6.4</v>
          </cell>
          <cell r="P756" t="str">
            <v>Đợt 2</v>
          </cell>
        </row>
        <row r="757">
          <cell r="B757" t="str">
            <v>B18DCCN560</v>
          </cell>
          <cell r="C757" t="str">
            <v>Lê Sỹ</v>
          </cell>
          <cell r="D757" t="str">
            <v>Tuấn</v>
          </cell>
          <cell r="E757" t="str">
            <v>E18CQCN01-B</v>
          </cell>
          <cell r="J757" t="str">
            <v>B2.2</v>
          </cell>
          <cell r="K757" t="str">
            <v>6.4</v>
          </cell>
          <cell r="P757" t="str">
            <v>Đợt 2</v>
          </cell>
        </row>
        <row r="758">
          <cell r="B758" t="str">
            <v>B18DCDT025</v>
          </cell>
          <cell r="C758" t="str">
            <v>Nguyễn Đắc</v>
          </cell>
          <cell r="D758" t="str">
            <v>Chung</v>
          </cell>
          <cell r="E758" t="str">
            <v>E18CQCN02-B</v>
          </cell>
          <cell r="J758" t="str">
            <v>B2.2</v>
          </cell>
          <cell r="K758" t="str">
            <v>6.5</v>
          </cell>
          <cell r="P758" t="str">
            <v>Đợt 2</v>
          </cell>
        </row>
        <row r="759">
          <cell r="B759" t="str">
            <v>B18DCDT089</v>
          </cell>
          <cell r="C759" t="str">
            <v>Đỗ Ngọc</v>
          </cell>
          <cell r="D759" t="str">
            <v>Hùng</v>
          </cell>
          <cell r="E759" t="str">
            <v>E18CQCN02-B</v>
          </cell>
          <cell r="J759" t="str">
            <v>B2.2</v>
          </cell>
          <cell r="K759" t="str">
            <v>6.5</v>
          </cell>
          <cell r="P759" t="str">
            <v>Đợt 2</v>
          </cell>
        </row>
        <row r="760">
          <cell r="B760" t="str">
            <v>B18DCCN263</v>
          </cell>
          <cell r="C760" t="str">
            <v>Hà Quốc</v>
          </cell>
          <cell r="D760" t="str">
            <v>Huy</v>
          </cell>
          <cell r="E760" t="str">
            <v>E18CQCN01-B</v>
          </cell>
          <cell r="J760" t="str">
            <v>B2.2</v>
          </cell>
          <cell r="K760" t="str">
            <v>6.6</v>
          </cell>
          <cell r="P760" t="str">
            <v>Đợt 2</v>
          </cell>
        </row>
        <row r="761">
          <cell r="B761" t="str">
            <v>B18DCDT098</v>
          </cell>
          <cell r="C761" t="str">
            <v>Quản Trường</v>
          </cell>
          <cell r="D761" t="str">
            <v>Huy</v>
          </cell>
          <cell r="E761" t="str">
            <v>E18CQCN02-B</v>
          </cell>
          <cell r="J761" t="str">
            <v>B2.2</v>
          </cell>
          <cell r="K761" t="str">
            <v>6.6</v>
          </cell>
          <cell r="P761" t="str">
            <v>Đợt 2</v>
          </cell>
        </row>
        <row r="762">
          <cell r="B762" t="str">
            <v>B18DCCN595</v>
          </cell>
          <cell r="C762" t="str">
            <v>Ngô Đăng</v>
          </cell>
          <cell r="D762" t="str">
            <v>Thái</v>
          </cell>
          <cell r="E762" t="str">
            <v>E18CQCN02-B</v>
          </cell>
          <cell r="J762" t="str">
            <v>B2.2</v>
          </cell>
          <cell r="K762" t="str">
            <v>6.8</v>
          </cell>
          <cell r="P762" t="str">
            <v>Đợt 2</v>
          </cell>
        </row>
        <row r="763">
          <cell r="B763" t="str">
            <v>B18DCDT238</v>
          </cell>
          <cell r="C763" t="str">
            <v>Hoàng Nguyễn Long</v>
          </cell>
          <cell r="D763" t="str">
            <v>Thảo</v>
          </cell>
          <cell r="E763" t="str">
            <v>E18CQCN02-B</v>
          </cell>
          <cell r="J763" t="str">
            <v>B2.2</v>
          </cell>
          <cell r="K763" t="str">
            <v>6.9</v>
          </cell>
          <cell r="P763" t="str">
            <v>Đợt 2</v>
          </cell>
        </row>
        <row r="764">
          <cell r="B764" t="str">
            <v>B18DCVT229</v>
          </cell>
          <cell r="C764" t="str">
            <v>Trương Quang</v>
          </cell>
          <cell r="D764" t="str">
            <v>Khải</v>
          </cell>
          <cell r="E764" t="str">
            <v>E18CQCN02-B</v>
          </cell>
          <cell r="J764" t="str">
            <v>B2.2</v>
          </cell>
          <cell r="K764" t="str">
            <v>7.1</v>
          </cell>
          <cell r="P764" t="str">
            <v>Đợt 2</v>
          </cell>
        </row>
        <row r="765">
          <cell r="B765" t="str">
            <v>B18DCVT269</v>
          </cell>
          <cell r="C765" t="str">
            <v>Trần Đình</v>
          </cell>
          <cell r="D765" t="str">
            <v>Long</v>
          </cell>
          <cell r="E765" t="str">
            <v>E18CQCN02-B</v>
          </cell>
          <cell r="J765" t="str">
            <v>B2.2</v>
          </cell>
          <cell r="K765" t="str">
            <v>7.3</v>
          </cell>
          <cell r="P765" t="str">
            <v>Đợt 2</v>
          </cell>
        </row>
        <row r="766">
          <cell r="B766" t="str">
            <v>B18DCCN122</v>
          </cell>
          <cell r="C766" t="str">
            <v>Nguyễn Trần Tuấn</v>
          </cell>
          <cell r="D766" t="str">
            <v>Dương</v>
          </cell>
          <cell r="E766" t="str">
            <v>E18CQCN02-B</v>
          </cell>
          <cell r="J766" t="str">
            <v>B2.2</v>
          </cell>
          <cell r="K766" t="str">
            <v>7.6</v>
          </cell>
          <cell r="P766" t="str">
            <v>Đợt 2</v>
          </cell>
        </row>
        <row r="767">
          <cell r="B767" t="str">
            <v>B18DCVT257</v>
          </cell>
          <cell r="C767" t="str">
            <v>Nguyễn Bảo</v>
          </cell>
          <cell r="D767" t="str">
            <v>Long</v>
          </cell>
          <cell r="E767" t="str">
            <v>E18CQCN02-B</v>
          </cell>
          <cell r="J767" t="str">
            <v>B2.2</v>
          </cell>
          <cell r="K767" t="str">
            <v>7.8</v>
          </cell>
          <cell r="P767" t="str">
            <v>Đợt 2</v>
          </cell>
        </row>
        <row r="768">
          <cell r="B768" t="str">
            <v>B18DCCN409</v>
          </cell>
          <cell r="C768" t="str">
            <v>Phạm Ngọc</v>
          </cell>
          <cell r="D768" t="str">
            <v>Minh</v>
          </cell>
          <cell r="E768" t="str">
            <v>E18CQCN02-B</v>
          </cell>
          <cell r="J768" t="str">
            <v>B2.2</v>
          </cell>
          <cell r="K768" t="str">
            <v>8.1</v>
          </cell>
          <cell r="P768" t="str">
            <v>Đợt 2</v>
          </cell>
        </row>
        <row r="769">
          <cell r="B769" t="str">
            <v>B18DCCN517</v>
          </cell>
          <cell r="C769" t="str">
            <v>Nguyễn Hoàng</v>
          </cell>
          <cell r="D769" t="str">
            <v>Sơn</v>
          </cell>
          <cell r="E769" t="str">
            <v>E18CQCN02-B</v>
          </cell>
          <cell r="J769" t="str">
            <v>B2.2</v>
          </cell>
          <cell r="K769" t="str">
            <v>8.1</v>
          </cell>
          <cell r="P769" t="str">
            <v>Đợt 2</v>
          </cell>
        </row>
        <row r="770">
          <cell r="B770" t="str">
            <v>B18DCDT018</v>
          </cell>
          <cell r="C770" t="str">
            <v>Khổng Xuân</v>
          </cell>
          <cell r="D770" t="str">
            <v>Bách</v>
          </cell>
          <cell r="E770" t="str">
            <v>E18CQCN02-B</v>
          </cell>
          <cell r="J770" t="str">
            <v>B2.2</v>
          </cell>
          <cell r="K770" t="str">
            <v>8.2</v>
          </cell>
          <cell r="P770" t="str">
            <v>Đợt 2</v>
          </cell>
        </row>
        <row r="771">
          <cell r="B771" t="str">
            <v>B18DCTT009</v>
          </cell>
          <cell r="C771" t="str">
            <v>Nguyễn Vũ Ngọc</v>
          </cell>
          <cell r="D771" t="str">
            <v>Anh</v>
          </cell>
          <cell r="E771" t="str">
            <v>D18CQTT01-B</v>
          </cell>
          <cell r="J771" t="str">
            <v>Thi CĐR</v>
          </cell>
          <cell r="K771">
            <v>8.3000000000000007</v>
          </cell>
          <cell r="P771" t="str">
            <v>T8/2022</v>
          </cell>
        </row>
        <row r="772">
          <cell r="B772" t="str">
            <v>B18DCQT014</v>
          </cell>
          <cell r="C772" t="str">
            <v>Vũ Hoàng</v>
          </cell>
          <cell r="D772" t="str">
            <v>Anh</v>
          </cell>
          <cell r="E772" t="str">
            <v>D18TMDT1</v>
          </cell>
          <cell r="J772" t="str">
            <v>Thi CĐR</v>
          </cell>
          <cell r="K772">
            <v>7.2</v>
          </cell>
          <cell r="P772" t="str">
            <v>T8/2022</v>
          </cell>
        </row>
        <row r="773">
          <cell r="B773" t="str">
            <v>B18DCMR025</v>
          </cell>
          <cell r="C773" t="str">
            <v>Ngô Xuân</v>
          </cell>
          <cell r="D773" t="str">
            <v>Bách</v>
          </cell>
          <cell r="E773" t="str">
            <v>D18IMR1</v>
          </cell>
          <cell r="J773" t="str">
            <v>Thi CĐR</v>
          </cell>
          <cell r="K773">
            <v>7.3</v>
          </cell>
          <cell r="P773" t="str">
            <v>T8/2022</v>
          </cell>
        </row>
        <row r="774">
          <cell r="B774" t="str">
            <v>B18DCTT013</v>
          </cell>
          <cell r="C774" t="str">
            <v>Cao Lan</v>
          </cell>
          <cell r="D774" t="str">
            <v>Chi</v>
          </cell>
          <cell r="E774" t="str">
            <v>D18CQTT01-B</v>
          </cell>
          <cell r="J774" t="str">
            <v>Thi CĐR</v>
          </cell>
          <cell r="K774">
            <v>7.9</v>
          </cell>
          <cell r="P774" t="str">
            <v>T8/2022</v>
          </cell>
        </row>
        <row r="775">
          <cell r="B775" t="str">
            <v>B18DCTT025</v>
          </cell>
          <cell r="C775" t="str">
            <v>Nguyễn Hải</v>
          </cell>
          <cell r="D775" t="str">
            <v>Đăng</v>
          </cell>
          <cell r="E775" t="str">
            <v>D18CQTT01-B</v>
          </cell>
          <cell r="J775" t="str">
            <v>Thi CĐR</v>
          </cell>
          <cell r="K775">
            <v>6.3</v>
          </cell>
          <cell r="P775" t="str">
            <v>T8/2022</v>
          </cell>
        </row>
        <row r="776">
          <cell r="B776" t="str">
            <v>B18DCTT024</v>
          </cell>
          <cell r="C776" t="str">
            <v>Vũ Hoàng Minh</v>
          </cell>
          <cell r="D776" t="str">
            <v>Đạt</v>
          </cell>
          <cell r="E776" t="str">
            <v>D18CQTT02-B</v>
          </cell>
          <cell r="J776" t="str">
            <v>Thi CĐR</v>
          </cell>
          <cell r="K776">
            <v>6.9</v>
          </cell>
          <cell r="P776" t="str">
            <v>T8/2022</v>
          </cell>
        </row>
        <row r="777">
          <cell r="B777" t="str">
            <v>B18DCTT022</v>
          </cell>
          <cell r="C777" t="str">
            <v>Lê Duy</v>
          </cell>
          <cell r="D777" t="str">
            <v>Dương</v>
          </cell>
          <cell r="E777" t="str">
            <v>D18CQTT02-B</v>
          </cell>
          <cell r="J777" t="str">
            <v>Thi CĐR</v>
          </cell>
          <cell r="K777">
            <v>6.9</v>
          </cell>
          <cell r="P777" t="str">
            <v>T8/2022</v>
          </cell>
        </row>
        <row r="778">
          <cell r="B778" t="str">
            <v>B18DCTT028</v>
          </cell>
          <cell r="C778" t="str">
            <v>Lê Minh</v>
          </cell>
          <cell r="D778" t="str">
            <v>Hải</v>
          </cell>
          <cell r="E778" t="str">
            <v>D18CQTT02-B</v>
          </cell>
          <cell r="J778" t="str">
            <v>Thi CĐR</v>
          </cell>
          <cell r="K778">
            <v>5.9</v>
          </cell>
          <cell r="P778" t="str">
            <v>T8/2022</v>
          </cell>
        </row>
        <row r="779">
          <cell r="B779" t="str">
            <v>B18DCTT038</v>
          </cell>
          <cell r="C779" t="str">
            <v>Phan Thị Bảo</v>
          </cell>
          <cell r="D779" t="str">
            <v>Hoa</v>
          </cell>
          <cell r="E779" t="str">
            <v>D18CQTT02-B</v>
          </cell>
          <cell r="J779" t="str">
            <v>Thi CĐR</v>
          </cell>
          <cell r="K779">
            <v>7.5</v>
          </cell>
          <cell r="P779" t="str">
            <v>T8/2022</v>
          </cell>
        </row>
        <row r="780">
          <cell r="B780" t="str">
            <v>B18DCTT048</v>
          </cell>
          <cell r="C780" t="str">
            <v>Bùi Trung</v>
          </cell>
          <cell r="D780" t="str">
            <v>Kiên</v>
          </cell>
          <cell r="E780" t="str">
            <v>D18CQTT02-B</v>
          </cell>
          <cell r="J780" t="str">
            <v>Thi CĐR</v>
          </cell>
          <cell r="K780">
            <v>4.7</v>
          </cell>
          <cell r="P780" t="str">
            <v>T8/2022</v>
          </cell>
        </row>
        <row r="781">
          <cell r="B781" t="str">
            <v>B18DCCN322</v>
          </cell>
          <cell r="C781" t="str">
            <v>Hồ Sỹ</v>
          </cell>
          <cell r="D781" t="str">
            <v>Lâm</v>
          </cell>
          <cell r="E781" t="str">
            <v>D18CNPM2</v>
          </cell>
          <cell r="J781" t="str">
            <v>Thi CĐR</v>
          </cell>
          <cell r="K781">
            <v>7.4</v>
          </cell>
          <cell r="P781" t="str">
            <v>T8/2022</v>
          </cell>
        </row>
        <row r="782">
          <cell r="B782" t="str">
            <v>B18DCQT083</v>
          </cell>
          <cell r="C782" t="str">
            <v>Lê Việt</v>
          </cell>
          <cell r="D782" t="str">
            <v>Linh</v>
          </cell>
          <cell r="E782" t="str">
            <v>D18QTDN2</v>
          </cell>
          <cell r="J782" t="str">
            <v>Thi CĐR</v>
          </cell>
          <cell r="K782">
            <v>7.2</v>
          </cell>
          <cell r="P782" t="str">
            <v>T8/2022</v>
          </cell>
        </row>
        <row r="783">
          <cell r="B783" t="str">
            <v>B18DCTT064</v>
          </cell>
          <cell r="C783" t="str">
            <v>Nguyễn Hiền</v>
          </cell>
          <cell r="D783" t="str">
            <v>Lương</v>
          </cell>
          <cell r="E783" t="str">
            <v>D18CQTT02-B</v>
          </cell>
          <cell r="J783" t="str">
            <v>Thi CĐR</v>
          </cell>
          <cell r="K783">
            <v>6.9</v>
          </cell>
          <cell r="P783" t="str">
            <v>T8/2022</v>
          </cell>
        </row>
        <row r="784">
          <cell r="B784" t="str">
            <v>B18DCTT071</v>
          </cell>
          <cell r="C784" t="str">
            <v>Phạm Nhật</v>
          </cell>
          <cell r="D784" t="str">
            <v>Minh</v>
          </cell>
          <cell r="E784" t="str">
            <v>D18CQTT01-B</v>
          </cell>
          <cell r="J784" t="str">
            <v>Thi CĐR</v>
          </cell>
          <cell r="K784">
            <v>4.3</v>
          </cell>
          <cell r="P784" t="str">
            <v>T8/2022</v>
          </cell>
        </row>
        <row r="785">
          <cell r="B785" t="str">
            <v>B18DCTT077</v>
          </cell>
          <cell r="C785" t="str">
            <v>Nguyễn Tùng</v>
          </cell>
          <cell r="D785" t="str">
            <v>Nam</v>
          </cell>
          <cell r="E785" t="str">
            <v>D18CQTT01-B</v>
          </cell>
          <cell r="J785" t="str">
            <v>Thi CĐR</v>
          </cell>
          <cell r="K785">
            <v>6.1</v>
          </cell>
          <cell r="P785" t="str">
            <v>T8/2022</v>
          </cell>
        </row>
        <row r="786">
          <cell r="B786" t="str">
            <v>B18DCTT093</v>
          </cell>
          <cell r="C786" t="str">
            <v>Nguyễn Thị Thanh</v>
          </cell>
          <cell r="D786" t="str">
            <v>Phương</v>
          </cell>
          <cell r="E786" t="str">
            <v>D18CQTT01-B</v>
          </cell>
          <cell r="J786" t="str">
            <v>Thi CĐR</v>
          </cell>
          <cell r="K786">
            <v>5.8</v>
          </cell>
          <cell r="P786" t="str">
            <v>T8/2022</v>
          </cell>
        </row>
        <row r="787">
          <cell r="B787" t="str">
            <v>B18DCTT128</v>
          </cell>
          <cell r="C787" t="str">
            <v>Đỗ Văn</v>
          </cell>
          <cell r="D787" t="str">
            <v>Xuân</v>
          </cell>
          <cell r="E787" t="str">
            <v>D18CQTT02-B</v>
          </cell>
          <cell r="J787" t="str">
            <v>Thi CĐR</v>
          </cell>
          <cell r="K787">
            <v>5.9</v>
          </cell>
          <cell r="P787" t="str">
            <v>T8/2022</v>
          </cell>
        </row>
        <row r="788">
          <cell r="B788" t="str">
            <v>B18DCDT058</v>
          </cell>
          <cell r="C788" t="str">
            <v>Phạm Văn</v>
          </cell>
          <cell r="D788" t="str">
            <v>Đức</v>
          </cell>
          <cell r="E788" t="str">
            <v>E18CQCN02-B</v>
          </cell>
          <cell r="J788" t="str">
            <v>Thi CĐR</v>
          </cell>
          <cell r="K788">
            <v>6.1</v>
          </cell>
          <cell r="P788" t="str">
            <v>T8/2022</v>
          </cell>
        </row>
        <row r="789">
          <cell r="B789" t="str">
            <v>B18DCAT042</v>
          </cell>
          <cell r="C789" t="str">
            <v>Vũ Đức</v>
          </cell>
          <cell r="D789" t="str">
            <v>Duy</v>
          </cell>
          <cell r="E789" t="str">
            <v>E18CQCN02-B</v>
          </cell>
          <cell r="J789" t="str">
            <v>Thi CĐR</v>
          </cell>
          <cell r="K789">
            <v>7.4</v>
          </cell>
          <cell r="P789" t="str">
            <v>T8/2022</v>
          </cell>
        </row>
        <row r="790">
          <cell r="B790" t="str">
            <v>B18DCAT034</v>
          </cell>
          <cell r="C790" t="str">
            <v>Nguyễn Hoàng</v>
          </cell>
          <cell r="D790" t="str">
            <v>Dũng</v>
          </cell>
          <cell r="E790" t="str">
            <v>E18CQCN02-B</v>
          </cell>
          <cell r="J790" t="str">
            <v>Thi CĐR</v>
          </cell>
          <cell r="K790">
            <v>7.2</v>
          </cell>
          <cell r="P790" t="str">
            <v>T8/2022</v>
          </cell>
        </row>
        <row r="791">
          <cell r="B791" t="str">
            <v>B18DCCN376</v>
          </cell>
          <cell r="C791" t="str">
            <v>Nguyễn Xuân</v>
          </cell>
          <cell r="D791" t="str">
            <v>Lộc</v>
          </cell>
          <cell r="E791" t="str">
            <v>E18CQCN02-B</v>
          </cell>
          <cell r="J791" t="str">
            <v>Thi CĐR</v>
          </cell>
          <cell r="K791">
            <v>8.6</v>
          </cell>
          <cell r="P791" t="str">
            <v>T8/2022</v>
          </cell>
        </row>
        <row r="792">
          <cell r="B792" t="str">
            <v>B18DCAT008</v>
          </cell>
          <cell r="C792" t="str">
            <v xml:space="preserve">Nguyễn Tiến </v>
          </cell>
          <cell r="D792" t="str">
            <v>Anh</v>
          </cell>
          <cell r="E792" t="str">
            <v>D18CQAT04-B</v>
          </cell>
          <cell r="F792" t="str">
            <v>APTIS</v>
          </cell>
          <cell r="G792" t="str">
            <v>C</v>
          </cell>
          <cell r="H792">
            <v>45483</v>
          </cell>
          <cell r="I792" t="str">
            <v>British Council</v>
          </cell>
          <cell r="P792" t="str">
            <v>T9/2022</v>
          </cell>
        </row>
        <row r="793">
          <cell r="B793" t="str">
            <v>B18DCAT026</v>
          </cell>
          <cell r="C793" t="str">
            <v xml:space="preserve">Nguyễn Xuân </v>
          </cell>
          <cell r="D793" t="str">
            <v>Chiến</v>
          </cell>
          <cell r="E793" t="str">
            <v>D18CQAT02-B</v>
          </cell>
          <cell r="F793" t="str">
            <v>TOEIC</v>
          </cell>
          <cell r="G793" t="str">
            <v>450</v>
          </cell>
          <cell r="H793">
            <v>45497</v>
          </cell>
          <cell r="I793" t="str">
            <v>IIG Việt Nam</v>
          </cell>
          <cell r="P793" t="str">
            <v>T9/2022</v>
          </cell>
        </row>
        <row r="794">
          <cell r="B794" t="str">
            <v>B18DCAT033</v>
          </cell>
          <cell r="C794" t="str">
            <v xml:space="preserve">Dương Đình </v>
          </cell>
          <cell r="D794" t="str">
            <v>Dũng</v>
          </cell>
          <cell r="E794" t="str">
            <v>D18CQAT01-B</v>
          </cell>
          <cell r="F794" t="str">
            <v>TOEIC</v>
          </cell>
          <cell r="G794" t="str">
            <v>675</v>
          </cell>
          <cell r="H794">
            <v>45487</v>
          </cell>
          <cell r="I794" t="str">
            <v>IIG Việt Nam</v>
          </cell>
          <cell r="P794" t="str">
            <v>T9/2022</v>
          </cell>
        </row>
        <row r="795">
          <cell r="B795" t="str">
            <v>B18DCAT049</v>
          </cell>
          <cell r="C795" t="str">
            <v xml:space="preserve">Nguyễn Bá </v>
          </cell>
          <cell r="D795" t="str">
            <v>Đạt</v>
          </cell>
          <cell r="E795" t="str">
            <v>D18CQAT01-B</v>
          </cell>
          <cell r="F795" t="str">
            <v>APTIS</v>
          </cell>
          <cell r="G795" t="str">
            <v>B1</v>
          </cell>
          <cell r="H795">
            <v>45522</v>
          </cell>
          <cell r="I795" t="str">
            <v>British Council</v>
          </cell>
          <cell r="P795" t="str">
            <v>T9/2022</v>
          </cell>
        </row>
        <row r="796">
          <cell r="B796" t="str">
            <v>B18DCAT052</v>
          </cell>
          <cell r="C796" t="str">
            <v xml:space="preserve">Vũ Tiến </v>
          </cell>
          <cell r="D796" t="str">
            <v>Đạt</v>
          </cell>
          <cell r="E796" t="str">
            <v>D18CQAT04-B</v>
          </cell>
          <cell r="F796" t="str">
            <v>APTIS</v>
          </cell>
          <cell r="G796" t="str">
            <v>B1</v>
          </cell>
          <cell r="H796">
            <v>45503</v>
          </cell>
          <cell r="I796" t="str">
            <v>British Council</v>
          </cell>
          <cell r="P796" t="str">
            <v>T9/2022</v>
          </cell>
        </row>
        <row r="797">
          <cell r="B797" t="str">
            <v>B18DCAT062</v>
          </cell>
          <cell r="C797" t="str">
            <v xml:space="preserve">Đỗ Trường </v>
          </cell>
          <cell r="D797" t="str">
            <v>Giang</v>
          </cell>
          <cell r="E797" t="str">
            <v>D18CQAT02-B</v>
          </cell>
          <cell r="F797" t="str">
            <v>TOEIC</v>
          </cell>
          <cell r="G797" t="str">
            <v>595</v>
          </cell>
          <cell r="H797">
            <v>45497</v>
          </cell>
          <cell r="I797" t="str">
            <v>IIG Việt Nam</v>
          </cell>
          <cell r="P797" t="str">
            <v>T9/2022</v>
          </cell>
        </row>
        <row r="798">
          <cell r="B798" t="str">
            <v>B18DCAT073</v>
          </cell>
          <cell r="C798" t="str">
            <v xml:space="preserve">Trần Văn </v>
          </cell>
          <cell r="D798" t="str">
            <v>Hải</v>
          </cell>
          <cell r="E798" t="str">
            <v>D18CQAT01-B</v>
          </cell>
          <cell r="F798" t="str">
            <v>TOEIC</v>
          </cell>
          <cell r="G798" t="str">
            <v>515</v>
          </cell>
          <cell r="H798">
            <v>45500</v>
          </cell>
          <cell r="I798" t="str">
            <v>IIG Việt Nam</v>
          </cell>
          <cell r="P798" t="str">
            <v>T9/2022</v>
          </cell>
        </row>
        <row r="799">
          <cell r="B799" t="str">
            <v>B18DCAT076</v>
          </cell>
          <cell r="C799" t="str">
            <v xml:space="preserve">Phạm Thế </v>
          </cell>
          <cell r="D799" t="str">
            <v>Hiển</v>
          </cell>
          <cell r="E799" t="str">
            <v>D18CQAT04-B</v>
          </cell>
          <cell r="F799" t="str">
            <v>APTIS</v>
          </cell>
          <cell r="G799" t="str">
            <v>B2</v>
          </cell>
          <cell r="H799">
            <v>45483</v>
          </cell>
          <cell r="I799" t="str">
            <v>British Council</v>
          </cell>
          <cell r="P799" t="str">
            <v>T9/2022</v>
          </cell>
        </row>
        <row r="800">
          <cell r="B800" t="str">
            <v>B18DCAT078</v>
          </cell>
          <cell r="C800" t="str">
            <v xml:space="preserve">Nguyễn Thái </v>
          </cell>
          <cell r="D800" t="str">
            <v>Hiệp</v>
          </cell>
          <cell r="E800" t="str">
            <v>D18CQAT02-B</v>
          </cell>
          <cell r="F800" t="str">
            <v>APTIS</v>
          </cell>
          <cell r="G800" t="str">
            <v>B2</v>
          </cell>
          <cell r="H800">
            <v>45517</v>
          </cell>
          <cell r="I800" t="str">
            <v>British Council</v>
          </cell>
          <cell r="P800" t="str">
            <v>T9/2022</v>
          </cell>
        </row>
        <row r="801">
          <cell r="B801" t="str">
            <v>B18DCAT088</v>
          </cell>
          <cell r="C801" t="str">
            <v xml:space="preserve">Nguyễn Văn </v>
          </cell>
          <cell r="D801" t="str">
            <v>Hiếu</v>
          </cell>
          <cell r="E801" t="str">
            <v>D18CQAT04-B</v>
          </cell>
          <cell r="F801" t="str">
            <v>APTIS</v>
          </cell>
          <cell r="G801" t="str">
            <v>B2</v>
          </cell>
          <cell r="H801">
            <v>45524</v>
          </cell>
          <cell r="I801" t="str">
            <v>British Council</v>
          </cell>
          <cell r="P801" t="str">
            <v>T9/2022</v>
          </cell>
        </row>
        <row r="802">
          <cell r="B802" t="str">
            <v>B18DCAT094</v>
          </cell>
          <cell r="C802" t="str">
            <v xml:space="preserve">Trần Quốc </v>
          </cell>
          <cell r="D802" t="str">
            <v>Hoàn</v>
          </cell>
          <cell r="E802" t="str">
            <v>D18CQAT02-B</v>
          </cell>
          <cell r="F802" t="str">
            <v>APTIS</v>
          </cell>
          <cell r="G802" t="str">
            <v>B2</v>
          </cell>
          <cell r="H802">
            <v>45510</v>
          </cell>
          <cell r="I802" t="str">
            <v>British Council</v>
          </cell>
          <cell r="P802" t="str">
            <v>T9/2022</v>
          </cell>
        </row>
        <row r="803">
          <cell r="B803" t="str">
            <v>B18DCAT095</v>
          </cell>
          <cell r="C803" t="str">
            <v xml:space="preserve">Bùi Huy </v>
          </cell>
          <cell r="D803" t="str">
            <v>Hoàng</v>
          </cell>
          <cell r="E803" t="str">
            <v>D18CQAT03-B</v>
          </cell>
          <cell r="F803" t="str">
            <v>APTIS</v>
          </cell>
          <cell r="G803" t="str">
            <v>B2</v>
          </cell>
          <cell r="H803">
            <v>45503</v>
          </cell>
          <cell r="I803" t="str">
            <v>British Council</v>
          </cell>
          <cell r="P803" t="str">
            <v>T9/2022</v>
          </cell>
        </row>
        <row r="804">
          <cell r="B804" t="str">
            <v>B18DCAT097</v>
          </cell>
          <cell r="C804" t="str">
            <v xml:space="preserve">Đặng Minh </v>
          </cell>
          <cell r="D804" t="str">
            <v>Hoàng</v>
          </cell>
          <cell r="E804" t="str">
            <v>D18CQAT01-B</v>
          </cell>
          <cell r="F804" t="str">
            <v>TOEIC</v>
          </cell>
          <cell r="G804">
            <v>910</v>
          </cell>
          <cell r="H804" t="str">
            <v>03/7/2024</v>
          </cell>
          <cell r="I804" t="str">
            <v>IIG Việt Nam</v>
          </cell>
          <cell r="P804" t="str">
            <v>T9/2022</v>
          </cell>
        </row>
        <row r="805">
          <cell r="B805" t="str">
            <v>B18DCAT113</v>
          </cell>
          <cell r="C805" t="str">
            <v xml:space="preserve">Trần Quang </v>
          </cell>
          <cell r="D805" t="str">
            <v>Huy</v>
          </cell>
          <cell r="E805" t="str">
            <v>D18CQAT01-B</v>
          </cell>
          <cell r="F805" t="str">
            <v>TOEIC</v>
          </cell>
          <cell r="G805">
            <v>625</v>
          </cell>
          <cell r="H805">
            <v>45452</v>
          </cell>
          <cell r="I805" t="str">
            <v>IIG Việt Nam</v>
          </cell>
          <cell r="P805" t="str">
            <v>T9/2022</v>
          </cell>
        </row>
        <row r="806">
          <cell r="B806" t="str">
            <v>B18DCAT123</v>
          </cell>
          <cell r="C806" t="str">
            <v xml:space="preserve">Thân Trung </v>
          </cell>
          <cell r="D806" t="str">
            <v>kiên</v>
          </cell>
          <cell r="E806" t="str">
            <v>D18CQAT03-B</v>
          </cell>
          <cell r="F806" t="str">
            <v>TOEIC</v>
          </cell>
          <cell r="G806" t="str">
            <v>520</v>
          </cell>
          <cell r="H806">
            <v>45497</v>
          </cell>
          <cell r="I806" t="str">
            <v>IIG Việt Nam</v>
          </cell>
          <cell r="P806" t="str">
            <v>T9/2022</v>
          </cell>
        </row>
        <row r="807">
          <cell r="B807" t="str">
            <v>B18DCAT139</v>
          </cell>
          <cell r="C807" t="str">
            <v xml:space="preserve">Hoàng Mạnh </v>
          </cell>
          <cell r="D807" t="str">
            <v>Long</v>
          </cell>
          <cell r="E807" t="str">
            <v>D18CQAT03-B</v>
          </cell>
          <cell r="F807" t="str">
            <v>APTIS</v>
          </cell>
          <cell r="G807" t="str">
            <v>B2</v>
          </cell>
          <cell r="H807">
            <v>45483</v>
          </cell>
          <cell r="I807" t="str">
            <v>British Council</v>
          </cell>
          <cell r="P807" t="str">
            <v>T9/2022</v>
          </cell>
        </row>
        <row r="808">
          <cell r="B808" t="str">
            <v>B18DCAT151</v>
          </cell>
          <cell r="C808" t="str">
            <v xml:space="preserve">Trịnh Thành </v>
          </cell>
          <cell r="D808" t="str">
            <v>Long</v>
          </cell>
          <cell r="E808" t="str">
            <v>D18CQAT03-B</v>
          </cell>
          <cell r="F808" t="str">
            <v>TOEIC</v>
          </cell>
          <cell r="G808" t="str">
            <v>495</v>
          </cell>
          <cell r="H808">
            <v>45497</v>
          </cell>
          <cell r="I808" t="str">
            <v>IIG Việt Nam</v>
          </cell>
          <cell r="P808" t="str">
            <v>T9/2022</v>
          </cell>
        </row>
        <row r="809">
          <cell r="B809" t="str">
            <v>B18DCAT152</v>
          </cell>
          <cell r="C809" t="str">
            <v xml:space="preserve">Trương Duy </v>
          </cell>
          <cell r="D809" t="str">
            <v>Long</v>
          </cell>
          <cell r="E809" t="str">
            <v>D18CQAT04-B</v>
          </cell>
          <cell r="F809" t="str">
            <v>APTIS</v>
          </cell>
          <cell r="G809" t="str">
            <v>B2</v>
          </cell>
          <cell r="H809">
            <v>45476</v>
          </cell>
          <cell r="I809" t="str">
            <v>British Council</v>
          </cell>
          <cell r="P809" t="str">
            <v>T9/2022</v>
          </cell>
        </row>
        <row r="810">
          <cell r="B810" t="str">
            <v>B18DCAT154</v>
          </cell>
          <cell r="C810" t="str">
            <v xml:space="preserve">Vũ Gia </v>
          </cell>
          <cell r="D810" t="str">
            <v>Long</v>
          </cell>
          <cell r="E810" t="str">
            <v>D18CQAT02-B</v>
          </cell>
          <cell r="F810" t="str">
            <v>TOEIC</v>
          </cell>
          <cell r="G810" t="str">
            <v>580</v>
          </cell>
          <cell r="H810">
            <v>45275</v>
          </cell>
          <cell r="I810" t="str">
            <v>IIG Việt Nam</v>
          </cell>
          <cell r="P810" t="str">
            <v>T9/2022</v>
          </cell>
        </row>
        <row r="811">
          <cell r="B811" t="str">
            <v>B18DCAT158</v>
          </cell>
          <cell r="C811" t="str">
            <v xml:space="preserve">Bùi Tuyết </v>
          </cell>
          <cell r="D811" t="str">
            <v>Mai</v>
          </cell>
          <cell r="E811" t="str">
            <v>D18CQAT02-B</v>
          </cell>
          <cell r="F811" t="str">
            <v>TOEIC</v>
          </cell>
          <cell r="G811" t="str">
            <v>820</v>
          </cell>
          <cell r="H811">
            <v>45505</v>
          </cell>
          <cell r="I811" t="str">
            <v>IIG Việt Nam</v>
          </cell>
          <cell r="P811" t="str">
            <v>T9/2022</v>
          </cell>
        </row>
        <row r="812">
          <cell r="B812" t="str">
            <v>B18DCAT168</v>
          </cell>
          <cell r="C812" t="str">
            <v xml:space="preserve">Trần Hoài </v>
          </cell>
          <cell r="D812" t="str">
            <v>Nam</v>
          </cell>
          <cell r="E812" t="str">
            <v>D18CQAT04-B</v>
          </cell>
          <cell r="F812" t="str">
            <v>APTIS</v>
          </cell>
          <cell r="G812" t="str">
            <v>B2</v>
          </cell>
          <cell r="H812">
            <v>45510</v>
          </cell>
          <cell r="I812" t="str">
            <v>British Council</v>
          </cell>
          <cell r="P812" t="str">
            <v>T9/2022</v>
          </cell>
        </row>
        <row r="813">
          <cell r="B813" t="str">
            <v>B18DCAT177</v>
          </cell>
          <cell r="C813" t="str">
            <v xml:space="preserve">Đoàn Quang </v>
          </cell>
          <cell r="D813" t="str">
            <v>Nhân</v>
          </cell>
          <cell r="E813" t="str">
            <v>D18CQAT01-B</v>
          </cell>
          <cell r="F813" t="str">
            <v>TOEIC</v>
          </cell>
          <cell r="G813" t="str">
            <v>800</v>
          </cell>
          <cell r="H813">
            <v>45505</v>
          </cell>
          <cell r="I813" t="str">
            <v>IIG Việt Nam</v>
          </cell>
          <cell r="P813" t="str">
            <v>T9/2022</v>
          </cell>
        </row>
        <row r="814">
          <cell r="B814" t="str">
            <v>B18DCAT179</v>
          </cell>
          <cell r="C814" t="str">
            <v xml:space="preserve">Đoàn Anh </v>
          </cell>
          <cell r="D814" t="str">
            <v>Nhật</v>
          </cell>
          <cell r="E814" t="str">
            <v>D18CQAT03-B</v>
          </cell>
          <cell r="F814" t="str">
            <v>APTIS</v>
          </cell>
          <cell r="G814" t="str">
            <v>B2</v>
          </cell>
          <cell r="H814">
            <v>45483</v>
          </cell>
          <cell r="I814" t="str">
            <v>British Council</v>
          </cell>
          <cell r="P814" t="str">
            <v>T9/2022</v>
          </cell>
        </row>
        <row r="815">
          <cell r="B815" t="str">
            <v>B18DCAT191</v>
          </cell>
          <cell r="C815" t="str">
            <v xml:space="preserve">Trần Minh </v>
          </cell>
          <cell r="D815" t="str">
            <v>Quang</v>
          </cell>
          <cell r="E815" t="str">
            <v>D18CQAT03-B</v>
          </cell>
          <cell r="F815" t="str">
            <v>TOEIC</v>
          </cell>
          <cell r="G815" t="str">
            <v>505</v>
          </cell>
          <cell r="H815">
            <v>45295</v>
          </cell>
          <cell r="I815" t="str">
            <v>IIG Việt Nam</v>
          </cell>
          <cell r="P815" t="str">
            <v>T9/2022</v>
          </cell>
        </row>
        <row r="816">
          <cell r="B816" t="str">
            <v>B18DCAT233</v>
          </cell>
          <cell r="C816" t="str">
            <v xml:space="preserve">Phạm Văn </v>
          </cell>
          <cell r="D816" t="str">
            <v>Thanh</v>
          </cell>
          <cell r="E816" t="str">
            <v>D18CQAT01-B</v>
          </cell>
          <cell r="F816" t="str">
            <v>APTIS</v>
          </cell>
          <cell r="G816" t="str">
            <v>B2</v>
          </cell>
          <cell r="H816">
            <v>45503</v>
          </cell>
          <cell r="I816" t="str">
            <v>British Council</v>
          </cell>
          <cell r="P816" t="str">
            <v>T9/2022</v>
          </cell>
        </row>
        <row r="817">
          <cell r="B817" t="str">
            <v>B18DCAT237</v>
          </cell>
          <cell r="C817" t="str">
            <v xml:space="preserve">Vũ Tiến </v>
          </cell>
          <cell r="D817" t="str">
            <v>Thành</v>
          </cell>
          <cell r="E817" t="str">
            <v>D18CQAT01-B</v>
          </cell>
          <cell r="F817" t="str">
            <v>TOEIC</v>
          </cell>
          <cell r="G817" t="str">
            <v>895</v>
          </cell>
          <cell r="H817">
            <v>45492</v>
          </cell>
          <cell r="I817" t="str">
            <v>IIG Việt Nam</v>
          </cell>
          <cell r="P817" t="str">
            <v>T9/2022</v>
          </cell>
        </row>
        <row r="818">
          <cell r="B818" t="str">
            <v>B18DCAT245</v>
          </cell>
          <cell r="C818" t="str">
            <v xml:space="preserve">Nguyễn Thu </v>
          </cell>
          <cell r="D818" t="str">
            <v>Trang</v>
          </cell>
          <cell r="E818" t="str">
            <v>D18CQAT01-B</v>
          </cell>
          <cell r="F818" t="str">
            <v>TOEIC</v>
          </cell>
          <cell r="G818">
            <v>835</v>
          </cell>
          <cell r="H818" t="str">
            <v>03/7/2024</v>
          </cell>
          <cell r="I818" t="str">
            <v>IIG Việt Nam</v>
          </cell>
          <cell r="P818" t="str">
            <v>T9/2022</v>
          </cell>
        </row>
        <row r="819">
          <cell r="B819" t="str">
            <v>B18DCAT269</v>
          </cell>
          <cell r="C819" t="str">
            <v xml:space="preserve">Phạm Tuấn </v>
          </cell>
          <cell r="D819" t="str">
            <v>Vũ</v>
          </cell>
          <cell r="E819" t="str">
            <v>D18CQAT01-B</v>
          </cell>
          <cell r="F819" t="str">
            <v>TOEIC</v>
          </cell>
          <cell r="G819" t="str">
            <v>515</v>
          </cell>
          <cell r="H819">
            <v>45476</v>
          </cell>
          <cell r="I819" t="str">
            <v>IIG Việt Nam</v>
          </cell>
          <cell r="P819" t="str">
            <v>T9/2022</v>
          </cell>
        </row>
        <row r="820">
          <cell r="B820" t="str">
            <v>B18DCCN036</v>
          </cell>
          <cell r="C820" t="str">
            <v xml:space="preserve">Tô Nguyễn Hoàng </v>
          </cell>
          <cell r="D820" t="str">
            <v>Anh</v>
          </cell>
          <cell r="E820" t="str">
            <v xml:space="preserve">E18CQCN01-B </v>
          </cell>
          <cell r="F820" t="str">
            <v>TOEIC</v>
          </cell>
          <cell r="G820" t="str">
            <v>715</v>
          </cell>
          <cell r="H820">
            <v>45476</v>
          </cell>
          <cell r="I820" t="str">
            <v>IIG Việt Nam</v>
          </cell>
          <cell r="P820" t="str">
            <v>T9/2022</v>
          </cell>
        </row>
        <row r="821">
          <cell r="B821" t="str">
            <v>B18DCCN056</v>
          </cell>
          <cell r="C821" t="str">
            <v xml:space="preserve">Bùi Minh </v>
          </cell>
          <cell r="D821" t="str">
            <v>Công</v>
          </cell>
          <cell r="E821" t="str">
            <v>D18CNPM1</v>
          </cell>
          <cell r="F821" t="str">
            <v>APTIS</v>
          </cell>
          <cell r="G821" t="str">
            <v>B2</v>
          </cell>
          <cell r="H821">
            <v>45510</v>
          </cell>
          <cell r="I821" t="str">
            <v>British Council</v>
          </cell>
          <cell r="P821" t="str">
            <v>T9/2022</v>
          </cell>
        </row>
        <row r="822">
          <cell r="B822" t="str">
            <v>B18DCCN059</v>
          </cell>
          <cell r="C822" t="str">
            <v xml:space="preserve">Nguyễn Văn </v>
          </cell>
          <cell r="D822" t="str">
            <v>Công</v>
          </cell>
          <cell r="E822" t="str">
            <v>D18HTTT3</v>
          </cell>
          <cell r="F822" t="str">
            <v>APTIS</v>
          </cell>
          <cell r="G822" t="str">
            <v>B2</v>
          </cell>
          <cell r="H822">
            <v>45498</v>
          </cell>
          <cell r="I822" t="str">
            <v>British Council</v>
          </cell>
          <cell r="P822" t="str">
            <v>T9/2022</v>
          </cell>
        </row>
        <row r="823">
          <cell r="B823" t="str">
            <v>B18DCCN061</v>
          </cell>
          <cell r="C823" t="str">
            <v xml:space="preserve">Trương Đăng </v>
          </cell>
          <cell r="D823" t="str">
            <v>Công</v>
          </cell>
          <cell r="E823" t="str">
            <v>D18CNPM3</v>
          </cell>
          <cell r="F823" t="str">
            <v>APTIS</v>
          </cell>
          <cell r="G823" t="str">
            <v>B2</v>
          </cell>
          <cell r="H823">
            <v>45490</v>
          </cell>
          <cell r="I823" t="str">
            <v>British Council</v>
          </cell>
          <cell r="P823" t="str">
            <v>T9/2022</v>
          </cell>
        </row>
        <row r="824">
          <cell r="B824" t="str">
            <v>B18DCCN062</v>
          </cell>
          <cell r="C824" t="str">
            <v xml:space="preserve">Vũ Đình </v>
          </cell>
          <cell r="D824" t="str">
            <v>Công</v>
          </cell>
          <cell r="E824" t="str">
            <v>D18HTTT4</v>
          </cell>
          <cell r="F824" t="str">
            <v>APTIS</v>
          </cell>
          <cell r="G824" t="str">
            <v>B1</v>
          </cell>
          <cell r="H824">
            <v>45503</v>
          </cell>
          <cell r="I824" t="str">
            <v>British Council</v>
          </cell>
          <cell r="P824" t="str">
            <v>T9/2022</v>
          </cell>
        </row>
        <row r="825">
          <cell r="B825" t="str">
            <v>B18DCCN063</v>
          </cell>
          <cell r="C825" t="str">
            <v xml:space="preserve">Vũ Viết </v>
          </cell>
          <cell r="D825" t="str">
            <v>Công</v>
          </cell>
          <cell r="E825" t="str">
            <v>D18HTTT5</v>
          </cell>
          <cell r="F825" t="str">
            <v>APTIS</v>
          </cell>
          <cell r="G825" t="str">
            <v>B2</v>
          </cell>
          <cell r="H825">
            <v>45483</v>
          </cell>
          <cell r="I825" t="str">
            <v>British Council</v>
          </cell>
          <cell r="P825" t="str">
            <v>T9/2022</v>
          </cell>
        </row>
        <row r="826">
          <cell r="B826" t="str">
            <v>B18DCCN067</v>
          </cell>
          <cell r="C826" t="str">
            <v xml:space="preserve">Huỳnh Minh </v>
          </cell>
          <cell r="D826" t="str">
            <v>Cường</v>
          </cell>
          <cell r="E826" t="str">
            <v>D18HTTT1</v>
          </cell>
          <cell r="F826" t="str">
            <v>APTIS</v>
          </cell>
          <cell r="G826" t="str">
            <v>B2</v>
          </cell>
          <cell r="H826">
            <v>45510</v>
          </cell>
          <cell r="I826" t="str">
            <v>British Council</v>
          </cell>
          <cell r="P826" t="str">
            <v>T9/2022</v>
          </cell>
        </row>
        <row r="827">
          <cell r="B827" t="str">
            <v>B18DCCN070</v>
          </cell>
          <cell r="C827" t="str">
            <v xml:space="preserve">Nguyễn Việt </v>
          </cell>
          <cell r="D827" t="str">
            <v>Cường</v>
          </cell>
          <cell r="E827" t="str">
            <v>D18CNPM2</v>
          </cell>
          <cell r="F827" t="str">
            <v>APTIS</v>
          </cell>
          <cell r="G827" t="str">
            <v>B2</v>
          </cell>
          <cell r="H827">
            <v>45503</v>
          </cell>
          <cell r="I827" t="str">
            <v>British Council</v>
          </cell>
          <cell r="P827" t="str">
            <v>T9/2022</v>
          </cell>
        </row>
        <row r="828">
          <cell r="B828" t="str">
            <v>B18DCCN078</v>
          </cell>
          <cell r="C828" t="str">
            <v xml:space="preserve">Nguyễn Tuấn </v>
          </cell>
          <cell r="D828" t="str">
            <v>Chiến</v>
          </cell>
          <cell r="E828" t="str">
            <v>D18HTTT1</v>
          </cell>
          <cell r="F828" t="str">
            <v>TOEIC</v>
          </cell>
          <cell r="G828" t="str">
            <v>545</v>
          </cell>
          <cell r="H828">
            <v>45115</v>
          </cell>
          <cell r="I828" t="str">
            <v>IIG Việt Nam</v>
          </cell>
          <cell r="P828" t="str">
            <v>T9/2022</v>
          </cell>
        </row>
        <row r="829">
          <cell r="B829" t="str">
            <v>B18DCCN085</v>
          </cell>
          <cell r="C829" t="str">
            <v xml:space="preserve">Đào Nguyên </v>
          </cell>
          <cell r="D829" t="str">
            <v>Chung</v>
          </cell>
          <cell r="E829" t="str">
            <v>D18HTTT5</v>
          </cell>
          <cell r="F829" t="str">
            <v>APTIS</v>
          </cell>
          <cell r="G829" t="str">
            <v>B1</v>
          </cell>
          <cell r="H829">
            <v>45510</v>
          </cell>
          <cell r="I829" t="str">
            <v>British Council</v>
          </cell>
          <cell r="P829" t="str">
            <v>T9/2022</v>
          </cell>
        </row>
        <row r="830">
          <cell r="B830" t="str">
            <v>B18DCCN089</v>
          </cell>
          <cell r="C830" t="str">
            <v xml:space="preserve">Phạm Xuân </v>
          </cell>
          <cell r="D830" t="str">
            <v>Chung</v>
          </cell>
          <cell r="E830" t="str">
            <v>D18CQCN01-B</v>
          </cell>
          <cell r="F830" t="str">
            <v>TOEIC</v>
          </cell>
          <cell r="G830" t="str">
            <v>705</v>
          </cell>
          <cell r="H830">
            <v>45476</v>
          </cell>
          <cell r="I830" t="str">
            <v>IIG Việt Nam</v>
          </cell>
          <cell r="P830" t="str">
            <v>T9/2022</v>
          </cell>
        </row>
        <row r="831">
          <cell r="B831" t="str">
            <v>B18DCCN092</v>
          </cell>
          <cell r="C831" t="str">
            <v xml:space="preserve">Nguyễn Đức </v>
          </cell>
          <cell r="D831" t="str">
            <v>Doanh</v>
          </cell>
          <cell r="E831" t="str">
            <v>D18CNPM2</v>
          </cell>
          <cell r="F831" t="str">
            <v>APTIS</v>
          </cell>
          <cell r="G831" t="str">
            <v>B2</v>
          </cell>
          <cell r="H831">
            <v>45441</v>
          </cell>
          <cell r="I831" t="str">
            <v>British Council</v>
          </cell>
          <cell r="P831" t="str">
            <v>T9/2022</v>
          </cell>
        </row>
        <row r="832">
          <cell r="B832" t="str">
            <v>B18DCCN093</v>
          </cell>
          <cell r="C832" t="str">
            <v xml:space="preserve">Nguyễn Thế </v>
          </cell>
          <cell r="D832" t="str">
            <v>Doanh</v>
          </cell>
          <cell r="E832" t="str">
            <v>D18HTTT3</v>
          </cell>
          <cell r="F832" t="str">
            <v>APTIS</v>
          </cell>
          <cell r="G832" t="str">
            <v>B2</v>
          </cell>
          <cell r="H832">
            <v>45503</v>
          </cell>
          <cell r="I832" t="str">
            <v>British Council</v>
          </cell>
          <cell r="P832" t="str">
            <v>T9/2022</v>
          </cell>
        </row>
        <row r="833">
          <cell r="B833" t="str">
            <v>B18DCCN101</v>
          </cell>
          <cell r="C833" t="str">
            <v xml:space="preserve">Nguyễn Thế </v>
          </cell>
          <cell r="D833" t="str">
            <v>Dũng</v>
          </cell>
          <cell r="E833" t="str">
            <v>D18CNPM1</v>
          </cell>
          <cell r="J833" t="str">
            <v>B12</v>
          </cell>
          <cell r="K833">
            <v>8.6</v>
          </cell>
          <cell r="P833" t="str">
            <v>T9/2022</v>
          </cell>
        </row>
        <row r="834">
          <cell r="B834" t="str">
            <v>B18DCCN106</v>
          </cell>
          <cell r="C834" t="str">
            <v xml:space="preserve">Đỗ Quang </v>
          </cell>
          <cell r="D834" t="str">
            <v>Duy</v>
          </cell>
          <cell r="E834" t="str">
            <v>D18CNPM4</v>
          </cell>
          <cell r="F834" t="str">
            <v>APTIS</v>
          </cell>
          <cell r="G834" t="str">
            <v>B2</v>
          </cell>
          <cell r="H834">
            <v>45524</v>
          </cell>
          <cell r="I834" t="str">
            <v>British Council</v>
          </cell>
          <cell r="P834" t="str">
            <v>T9/2022</v>
          </cell>
        </row>
        <row r="835">
          <cell r="B835" t="str">
            <v>B18DCCN123</v>
          </cell>
          <cell r="C835" t="str">
            <v xml:space="preserve">Phạm Thị Thùy </v>
          </cell>
          <cell r="D835" t="str">
            <v>Dương</v>
          </cell>
          <cell r="E835" t="str">
            <v>D18HTTT1</v>
          </cell>
          <cell r="F835" t="str">
            <v>APTIS</v>
          </cell>
          <cell r="G835" t="str">
            <v>B2</v>
          </cell>
          <cell r="H835">
            <v>45491</v>
          </cell>
          <cell r="I835" t="str">
            <v>British Council</v>
          </cell>
          <cell r="P835" t="str">
            <v>T9/2022</v>
          </cell>
        </row>
        <row r="836">
          <cell r="B836" t="str">
            <v>B18DCCN141</v>
          </cell>
          <cell r="C836" t="str">
            <v xml:space="preserve">Nguyễn Thành </v>
          </cell>
          <cell r="D836" t="str">
            <v>Đạt</v>
          </cell>
          <cell r="E836" t="str">
            <v>E18CQCN01-B</v>
          </cell>
          <cell r="F836" t="str">
            <v>APTIS</v>
          </cell>
          <cell r="G836" t="str">
            <v>C</v>
          </cell>
          <cell r="H836">
            <v>45510</v>
          </cell>
          <cell r="I836" t="str">
            <v>British Council</v>
          </cell>
          <cell r="P836" t="str">
            <v>T9/2022</v>
          </cell>
        </row>
        <row r="837">
          <cell r="B837" t="str">
            <v>B18DCCN149</v>
          </cell>
          <cell r="C837" t="str">
            <v xml:space="preserve">Trần Ngọc </v>
          </cell>
          <cell r="D837" t="str">
            <v>Đắc</v>
          </cell>
          <cell r="E837" t="str">
            <v>D18HTTT3</v>
          </cell>
          <cell r="F837" t="str">
            <v>TOEIC</v>
          </cell>
          <cell r="G837" t="str">
            <v>535</v>
          </cell>
          <cell r="H837">
            <v>45476</v>
          </cell>
          <cell r="I837" t="str">
            <v>IIG Việt Nam</v>
          </cell>
          <cell r="P837" t="str">
            <v>T9/2022</v>
          </cell>
        </row>
        <row r="838">
          <cell r="B838" t="str">
            <v>B18DCCN167</v>
          </cell>
          <cell r="C838" t="str">
            <v xml:space="preserve">Hoàng Minh </v>
          </cell>
          <cell r="D838" t="str">
            <v>Đức</v>
          </cell>
          <cell r="E838" t="str">
            <v>D18HTTT2</v>
          </cell>
          <cell r="F838" t="str">
            <v>APTIS</v>
          </cell>
          <cell r="G838" t="str">
            <v>B1</v>
          </cell>
          <cell r="H838">
            <v>45503</v>
          </cell>
          <cell r="I838" t="str">
            <v>British Council</v>
          </cell>
          <cell r="P838" t="str">
            <v>T9/2022</v>
          </cell>
        </row>
        <row r="839">
          <cell r="B839" t="str">
            <v>B18DCCN170</v>
          </cell>
          <cell r="C839" t="str">
            <v xml:space="preserve">Nguyễn Huy </v>
          </cell>
          <cell r="D839" t="str">
            <v>Đức</v>
          </cell>
          <cell r="E839" t="str">
            <v>D18HTTT3</v>
          </cell>
          <cell r="F839" t="str">
            <v>APTIS</v>
          </cell>
          <cell r="G839" t="str">
            <v>B2</v>
          </cell>
          <cell r="H839">
            <v>45524</v>
          </cell>
          <cell r="I839" t="str">
            <v>British Council</v>
          </cell>
          <cell r="P839" t="str">
            <v>T9/2022</v>
          </cell>
        </row>
        <row r="840">
          <cell r="B840" t="str">
            <v>B18DCCN183</v>
          </cell>
          <cell r="C840" t="str">
            <v xml:space="preserve">Trần Trung </v>
          </cell>
          <cell r="D840" t="str">
            <v>Đức</v>
          </cell>
          <cell r="E840" t="str">
            <v>D18HTTT4</v>
          </cell>
          <cell r="F840" t="str">
            <v>APTIS</v>
          </cell>
          <cell r="G840" t="str">
            <v>B2</v>
          </cell>
          <cell r="H840">
            <v>45451</v>
          </cell>
          <cell r="I840" t="str">
            <v>British Council</v>
          </cell>
          <cell r="P840" t="str">
            <v>T9/2022</v>
          </cell>
        </row>
        <row r="841">
          <cell r="B841" t="str">
            <v>B18DCCN189</v>
          </cell>
          <cell r="C841" t="str">
            <v xml:space="preserve">Đỗ Thị Thu </v>
          </cell>
          <cell r="D841" t="str">
            <v>Hà</v>
          </cell>
          <cell r="E841" t="str">
            <v>D18HTTT1</v>
          </cell>
          <cell r="F841" t="str">
            <v>TOEIC</v>
          </cell>
          <cell r="G841" t="str">
            <v>550</v>
          </cell>
          <cell r="H841">
            <v>45270</v>
          </cell>
          <cell r="I841" t="str">
            <v>IIG Việt Nam</v>
          </cell>
          <cell r="P841" t="str">
            <v>T9/2022</v>
          </cell>
        </row>
        <row r="842">
          <cell r="B842" t="str">
            <v>B18DCCN202</v>
          </cell>
          <cell r="C842" t="str">
            <v>Vũ Thị Thu H</v>
          </cell>
          <cell r="D842" t="str">
            <v>Hằng</v>
          </cell>
          <cell r="E842" t="str">
            <v>D18CNPM02</v>
          </cell>
          <cell r="F842" t="str">
            <v>APTIS</v>
          </cell>
          <cell r="G842" t="str">
            <v>B2</v>
          </cell>
          <cell r="H842">
            <v>45503</v>
          </cell>
          <cell r="I842" t="str">
            <v>British Council</v>
          </cell>
          <cell r="P842" t="str">
            <v>T9/2022</v>
          </cell>
        </row>
        <row r="843">
          <cell r="B843" t="str">
            <v>B18DCCN205</v>
          </cell>
          <cell r="C843" t="str">
            <v xml:space="preserve">Đỗ Văn </v>
          </cell>
          <cell r="D843" t="str">
            <v>Hiển</v>
          </cell>
          <cell r="E843" t="str">
            <v>D18CNPM4</v>
          </cell>
          <cell r="F843" t="str">
            <v>TOEIC</v>
          </cell>
          <cell r="G843" t="str">
            <v>520</v>
          </cell>
          <cell r="H843">
            <v>44944</v>
          </cell>
          <cell r="I843" t="str">
            <v>IIG Việt Nam</v>
          </cell>
          <cell r="P843" t="str">
            <v>T9/2022</v>
          </cell>
        </row>
        <row r="844">
          <cell r="B844" t="str">
            <v>B18DCCN218</v>
          </cell>
          <cell r="C844" t="str">
            <v xml:space="preserve">Nguyễn Thế </v>
          </cell>
          <cell r="D844" t="str">
            <v>Hiếu</v>
          </cell>
          <cell r="E844" t="str">
            <v>D18CNPM5</v>
          </cell>
          <cell r="F844" t="str">
            <v>APTIS</v>
          </cell>
          <cell r="G844" t="str">
            <v>B2</v>
          </cell>
          <cell r="H844">
            <v>45510</v>
          </cell>
          <cell r="I844" t="str">
            <v>British Council</v>
          </cell>
          <cell r="P844" t="str">
            <v>T9/2022</v>
          </cell>
        </row>
        <row r="845">
          <cell r="B845" t="str">
            <v>B18DCCN221</v>
          </cell>
          <cell r="C845" t="str">
            <v xml:space="preserve">Nguyễn Văn </v>
          </cell>
          <cell r="D845" t="str">
            <v>Hiếu</v>
          </cell>
          <cell r="E845" t="str">
            <v>D18HTTT1</v>
          </cell>
          <cell r="F845" t="str">
            <v>TOEIC</v>
          </cell>
          <cell r="G845">
            <v>545</v>
          </cell>
          <cell r="H845" t="str">
            <v>27/02/2024</v>
          </cell>
          <cell r="I845" t="str">
            <v>IIG Việt Nam</v>
          </cell>
          <cell r="P845" t="str">
            <v>T9/2022</v>
          </cell>
        </row>
        <row r="846">
          <cell r="B846" t="str">
            <v>B18DCCN225</v>
          </cell>
          <cell r="C846" t="str">
            <v xml:space="preserve">Phan Quang </v>
          </cell>
          <cell r="D846" t="str">
            <v>Hiếu</v>
          </cell>
          <cell r="E846" t="str">
            <v>D18CNPM03</v>
          </cell>
          <cell r="F846" t="str">
            <v>APTIS</v>
          </cell>
          <cell r="G846" t="str">
            <v>B2</v>
          </cell>
          <cell r="H846">
            <v>45503</v>
          </cell>
          <cell r="I846" t="str">
            <v>British Council</v>
          </cell>
          <cell r="P846" t="str">
            <v>T9/2022</v>
          </cell>
        </row>
        <row r="847">
          <cell r="B847" t="str">
            <v>B18DCCN226</v>
          </cell>
          <cell r="C847" t="str">
            <v xml:space="preserve">Trần Trung </v>
          </cell>
          <cell r="D847" t="str">
            <v>Hiếu</v>
          </cell>
          <cell r="E847" t="str">
            <v>D18CNPM3</v>
          </cell>
          <cell r="F847" t="str">
            <v>TOEIC</v>
          </cell>
          <cell r="G847" t="str">
            <v>495</v>
          </cell>
          <cell r="H847">
            <v>45370</v>
          </cell>
          <cell r="I847" t="str">
            <v>IIG Việt Nam</v>
          </cell>
          <cell r="P847" t="str">
            <v>T9/2022</v>
          </cell>
        </row>
        <row r="848">
          <cell r="B848" t="str">
            <v>B18DCCN238</v>
          </cell>
          <cell r="C848" t="str">
            <v xml:space="preserve">Bùi Tiến </v>
          </cell>
          <cell r="D848" t="str">
            <v>Hoàng</v>
          </cell>
          <cell r="E848" t="str">
            <v>D18HTTT4</v>
          </cell>
          <cell r="F848" t="str">
            <v>APTIS</v>
          </cell>
          <cell r="G848" t="str">
            <v>B2</v>
          </cell>
          <cell r="H848">
            <v>45510</v>
          </cell>
          <cell r="I848" t="str">
            <v>British Council</v>
          </cell>
          <cell r="P848" t="str">
            <v>T9/2022</v>
          </cell>
        </row>
        <row r="849">
          <cell r="B849" t="str">
            <v>B18DCCN247</v>
          </cell>
          <cell r="C849" t="str">
            <v xml:space="preserve">Vũ Huy </v>
          </cell>
          <cell r="D849" t="str">
            <v>Hoàng</v>
          </cell>
          <cell r="E849" t="str">
            <v>D18CNPM03</v>
          </cell>
          <cell r="F849" t="str">
            <v>TOEIC</v>
          </cell>
          <cell r="G849" t="str">
            <v>610</v>
          </cell>
          <cell r="H849" t="str">
            <v>03/7/2024</v>
          </cell>
          <cell r="I849" t="str">
            <v>IIG Việt Nam</v>
          </cell>
          <cell r="P849" t="str">
            <v>T9/2022</v>
          </cell>
        </row>
        <row r="850">
          <cell r="B850" t="str">
            <v>B18DCCN260</v>
          </cell>
          <cell r="C850" t="str">
            <v xml:space="preserve">Vũ Huy </v>
          </cell>
          <cell r="D850" t="str">
            <v>Hùng</v>
          </cell>
          <cell r="E850" t="str">
            <v>D18HTTT4</v>
          </cell>
          <cell r="F850" t="str">
            <v>APTIS</v>
          </cell>
          <cell r="G850" t="str">
            <v>B1</v>
          </cell>
          <cell r="H850">
            <v>45448</v>
          </cell>
          <cell r="I850" t="str">
            <v>British Council</v>
          </cell>
          <cell r="P850" t="str">
            <v>T9/2022</v>
          </cell>
        </row>
        <row r="851">
          <cell r="B851" t="str">
            <v>B18DCCN274</v>
          </cell>
          <cell r="C851" t="str">
            <v xml:space="preserve">Vũ Đức </v>
          </cell>
          <cell r="D851" t="str">
            <v>Huy</v>
          </cell>
          <cell r="E851" t="str">
            <v>D18HTTT6</v>
          </cell>
          <cell r="F851" t="str">
            <v>TOEIC</v>
          </cell>
          <cell r="G851" t="str">
            <v>945</v>
          </cell>
          <cell r="H851">
            <v>45265</v>
          </cell>
          <cell r="I851" t="str">
            <v>IIG Việt Nam</v>
          </cell>
          <cell r="P851" t="str">
            <v>T9/2022</v>
          </cell>
        </row>
        <row r="852">
          <cell r="B852" t="str">
            <v>B18DCCN287</v>
          </cell>
          <cell r="C852" t="str">
            <v xml:space="preserve">Phạm Năng </v>
          </cell>
          <cell r="D852" t="str">
            <v>Hưng</v>
          </cell>
          <cell r="E852" t="str">
            <v>D18HTTT1</v>
          </cell>
          <cell r="F852" t="str">
            <v>TOEIC</v>
          </cell>
          <cell r="G852" t="str">
            <v>545</v>
          </cell>
          <cell r="H852">
            <v>45270</v>
          </cell>
          <cell r="I852" t="str">
            <v>IIG Việt Nam</v>
          </cell>
          <cell r="P852" t="str">
            <v>T9/2022</v>
          </cell>
        </row>
        <row r="853">
          <cell r="B853" t="str">
            <v>B18DCCN288</v>
          </cell>
          <cell r="C853" t="str">
            <v xml:space="preserve">Phạm Thành </v>
          </cell>
          <cell r="D853" t="str">
            <v>Hưng</v>
          </cell>
          <cell r="E853" t="str">
            <v>D18HTTT2</v>
          </cell>
          <cell r="F853" t="str">
            <v>APTIS</v>
          </cell>
          <cell r="G853" t="str">
            <v>B1</v>
          </cell>
          <cell r="H853">
            <v>45503</v>
          </cell>
          <cell r="I853" t="str">
            <v>British Council</v>
          </cell>
          <cell r="P853" t="str">
            <v>T9/2022</v>
          </cell>
        </row>
        <row r="854">
          <cell r="B854" t="str">
            <v>B18DCCN293</v>
          </cell>
          <cell r="C854" t="str">
            <v xml:space="preserve">Lê Trung </v>
          </cell>
          <cell r="D854" t="str">
            <v>Kiên</v>
          </cell>
          <cell r="E854" t="str">
            <v>D18CNPM04</v>
          </cell>
          <cell r="F854" t="str">
            <v>APTIS</v>
          </cell>
          <cell r="G854" t="str">
            <v>B2</v>
          </cell>
          <cell r="H854">
            <v>45503</v>
          </cell>
          <cell r="I854" t="str">
            <v>British Council</v>
          </cell>
          <cell r="P854" t="str">
            <v>T9/2022</v>
          </cell>
        </row>
        <row r="855">
          <cell r="B855" t="str">
            <v>B18DCCN301</v>
          </cell>
          <cell r="C855" t="str">
            <v xml:space="preserve">Nguyễn Trọng </v>
          </cell>
          <cell r="D855" t="str">
            <v>Khang</v>
          </cell>
          <cell r="E855" t="str">
            <v>D18CNPM02</v>
          </cell>
          <cell r="F855" t="str">
            <v>APTIS</v>
          </cell>
          <cell r="G855" t="str">
            <v>B2</v>
          </cell>
          <cell r="H855">
            <v>45441</v>
          </cell>
          <cell r="I855" t="str">
            <v>British Council</v>
          </cell>
          <cell r="P855" t="str">
            <v>T9/2022</v>
          </cell>
        </row>
        <row r="856">
          <cell r="B856" t="str">
            <v>B18DCCN321</v>
          </cell>
          <cell r="C856" t="str">
            <v xml:space="preserve">Ninh Thị </v>
          </cell>
          <cell r="D856" t="str">
            <v>Lan</v>
          </cell>
          <cell r="E856" t="str">
            <v>D18HTTT1</v>
          </cell>
          <cell r="F856" t="str">
            <v>TOEIC</v>
          </cell>
          <cell r="G856" t="str">
            <v>630</v>
          </cell>
          <cell r="H856">
            <v>45410</v>
          </cell>
          <cell r="I856" t="str">
            <v>IIG Việt Nam</v>
          </cell>
          <cell r="P856" t="str">
            <v>T9/2022</v>
          </cell>
        </row>
        <row r="857">
          <cell r="B857" t="str">
            <v>B18DCCN340</v>
          </cell>
          <cell r="C857" t="str">
            <v xml:space="preserve">Đỗ Duy </v>
          </cell>
          <cell r="D857" t="str">
            <v>Long</v>
          </cell>
          <cell r="E857" t="str">
            <v>D18CNPM6</v>
          </cell>
          <cell r="F857" t="str">
            <v>APTIS</v>
          </cell>
          <cell r="G857" t="str">
            <v>B1</v>
          </cell>
          <cell r="H857">
            <v>45511</v>
          </cell>
          <cell r="I857" t="str">
            <v>British Council</v>
          </cell>
          <cell r="P857" t="str">
            <v>T9/2022</v>
          </cell>
        </row>
        <row r="858">
          <cell r="B858" t="str">
            <v>B18DCCN343</v>
          </cell>
          <cell r="C858" t="str">
            <v xml:space="preserve">Đỗ Việt </v>
          </cell>
          <cell r="D858" t="str">
            <v>Long</v>
          </cell>
          <cell r="E858" t="str">
            <v>D18CNPM01</v>
          </cell>
          <cell r="F858" t="str">
            <v>APTIS</v>
          </cell>
          <cell r="G858" t="str">
            <v>B1</v>
          </cell>
          <cell r="H858">
            <v>45503</v>
          </cell>
          <cell r="I858" t="str">
            <v>British Council</v>
          </cell>
          <cell r="P858" t="str">
            <v>T9/2022</v>
          </cell>
        </row>
        <row r="859">
          <cell r="B859" t="str">
            <v>B18DCCN351</v>
          </cell>
          <cell r="C859" t="str">
            <v xml:space="preserve">Nguyễn Đình </v>
          </cell>
          <cell r="D859" t="str">
            <v>Long</v>
          </cell>
          <cell r="E859" t="str">
            <v>D18HTTT6</v>
          </cell>
          <cell r="F859" t="str">
            <v>APTIS</v>
          </cell>
          <cell r="G859" t="str">
            <v>B1</v>
          </cell>
          <cell r="H859">
            <v>45462</v>
          </cell>
          <cell r="I859" t="str">
            <v>British Council</v>
          </cell>
          <cell r="P859" t="str">
            <v>T9/2022</v>
          </cell>
        </row>
        <row r="860">
          <cell r="B860" t="str">
            <v>B18DCCN356</v>
          </cell>
          <cell r="C860" t="str">
            <v xml:space="preserve">Nguyễn Thành </v>
          </cell>
          <cell r="D860" t="str">
            <v>Long</v>
          </cell>
          <cell r="E860" t="str">
            <v>D18CNPM02</v>
          </cell>
          <cell r="F860" t="str">
            <v>APTIS</v>
          </cell>
          <cell r="G860" t="str">
            <v>B2</v>
          </cell>
          <cell r="H860">
            <v>45483</v>
          </cell>
          <cell r="I860" t="str">
            <v>British Council</v>
          </cell>
          <cell r="P860" t="str">
            <v>T9/2022</v>
          </cell>
        </row>
        <row r="861">
          <cell r="B861" t="str">
            <v>B18DCCN377</v>
          </cell>
          <cell r="C861" t="str">
            <v xml:space="preserve">Bùi Hữu </v>
          </cell>
          <cell r="D861" t="str">
            <v>Lợi</v>
          </cell>
          <cell r="E861" t="str">
            <v>D18CQCN03-B</v>
          </cell>
          <cell r="F861" t="str">
            <v>TOEIC</v>
          </cell>
          <cell r="G861" t="str">
            <v>485</v>
          </cell>
          <cell r="H861">
            <v>45265</v>
          </cell>
          <cell r="I861" t="str">
            <v>IIG Việt Nam</v>
          </cell>
          <cell r="P861" t="str">
            <v>T9/2022</v>
          </cell>
        </row>
        <row r="862">
          <cell r="B862" t="str">
            <v>B18DCCN380</v>
          </cell>
          <cell r="C862" t="str">
            <v xml:space="preserve">Nguyễn Quốc </v>
          </cell>
          <cell r="D862" t="str">
            <v>Luật</v>
          </cell>
          <cell r="E862" t="str">
            <v>D18CNPM04</v>
          </cell>
          <cell r="F862" t="str">
            <v>APTIS</v>
          </cell>
          <cell r="G862" t="str">
            <v>B2</v>
          </cell>
          <cell r="H862">
            <v>45517</v>
          </cell>
          <cell r="I862" t="str">
            <v>British Council</v>
          </cell>
          <cell r="P862" t="str">
            <v>T9/2022</v>
          </cell>
        </row>
        <row r="863">
          <cell r="B863" t="str">
            <v>B18DCCN384</v>
          </cell>
          <cell r="C863" t="str">
            <v xml:space="preserve">Phạm Đức </v>
          </cell>
          <cell r="D863" t="str">
            <v>Lương</v>
          </cell>
          <cell r="E863" t="str">
            <v>D18HTTT6</v>
          </cell>
          <cell r="F863" t="str">
            <v>TOEIC</v>
          </cell>
          <cell r="G863" t="str">
            <v>535</v>
          </cell>
          <cell r="H863">
            <v>45476</v>
          </cell>
          <cell r="I863" t="str">
            <v>IIG Việt Nam</v>
          </cell>
          <cell r="P863" t="str">
            <v>T9/2022</v>
          </cell>
        </row>
        <row r="864">
          <cell r="B864" t="str">
            <v>B18DCCN389</v>
          </cell>
          <cell r="C864" t="str">
            <v xml:space="preserve">Ngô Thị </v>
          </cell>
          <cell r="D864" t="str">
            <v>Mai</v>
          </cell>
          <cell r="E864" t="str">
            <v>D18HTTT2</v>
          </cell>
          <cell r="F864" t="str">
            <v>APTIS</v>
          </cell>
          <cell r="G864" t="str">
            <v>B2</v>
          </cell>
          <cell r="H864">
            <v>45503</v>
          </cell>
          <cell r="I864" t="str">
            <v>British Council</v>
          </cell>
          <cell r="P864" t="str">
            <v>T9/2022</v>
          </cell>
        </row>
        <row r="865">
          <cell r="B865" t="str">
            <v>B18DCCN398</v>
          </cell>
          <cell r="C865" t="str">
            <v xml:space="preserve">Bùi Quang </v>
          </cell>
          <cell r="D865" t="str">
            <v>Minh</v>
          </cell>
          <cell r="E865" t="str">
            <v>D18CNPM1</v>
          </cell>
          <cell r="F865" t="str">
            <v>TOEIC</v>
          </cell>
          <cell r="G865" t="str">
            <v>705</v>
          </cell>
          <cell r="H865">
            <v>45040</v>
          </cell>
          <cell r="I865" t="str">
            <v>IIG Việt Nam</v>
          </cell>
          <cell r="P865" t="str">
            <v>T9/2022</v>
          </cell>
        </row>
        <row r="866">
          <cell r="B866" t="str">
            <v>B18DCCN401</v>
          </cell>
          <cell r="C866" t="str">
            <v xml:space="preserve">Lương Ngọc </v>
          </cell>
          <cell r="D866" t="str">
            <v>Minh</v>
          </cell>
          <cell r="E866" t="str">
            <v>D18HTTT3</v>
          </cell>
          <cell r="F866" t="str">
            <v>TOEIC</v>
          </cell>
          <cell r="G866" t="str">
            <v>940</v>
          </cell>
          <cell r="H866">
            <v>45476</v>
          </cell>
          <cell r="I866" t="str">
            <v>IIG Việt Nam</v>
          </cell>
          <cell r="P866" t="str">
            <v>T9/2022</v>
          </cell>
        </row>
        <row r="867">
          <cell r="B867" t="str">
            <v>B18DCCN415</v>
          </cell>
          <cell r="C867" t="str">
            <v xml:space="preserve">Trịnh Quang </v>
          </cell>
          <cell r="D867" t="str">
            <v>Minh</v>
          </cell>
          <cell r="E867" t="str">
            <v>D18HTTT5</v>
          </cell>
          <cell r="F867" t="str">
            <v>TOEIC</v>
          </cell>
          <cell r="G867" t="str">
            <v>680</v>
          </cell>
          <cell r="H867">
            <v>45476</v>
          </cell>
          <cell r="I867" t="str">
            <v>IIG Việt Nam</v>
          </cell>
          <cell r="P867" t="str">
            <v>T9/2022</v>
          </cell>
        </row>
        <row r="868">
          <cell r="B868" t="str">
            <v>B18DCCN423</v>
          </cell>
          <cell r="C868" t="str">
            <v xml:space="preserve">Lê Hoàng </v>
          </cell>
          <cell r="D868" t="str">
            <v>Nam</v>
          </cell>
          <cell r="E868" t="str">
            <v>D18CNPM3</v>
          </cell>
          <cell r="F868" t="str">
            <v>APTIS</v>
          </cell>
          <cell r="G868" t="str">
            <v>B2</v>
          </cell>
          <cell r="H868">
            <v>45510</v>
          </cell>
          <cell r="I868" t="str">
            <v>British Council</v>
          </cell>
          <cell r="P868" t="str">
            <v>T9/2022</v>
          </cell>
        </row>
        <row r="869">
          <cell r="B869" t="str">
            <v>B18DCCN431</v>
          </cell>
          <cell r="C869" t="str">
            <v xml:space="preserve">Nguyễn Văn </v>
          </cell>
          <cell r="D869" t="str">
            <v>Nam</v>
          </cell>
          <cell r="E869" t="str">
            <v>D18HTTT2</v>
          </cell>
          <cell r="F869" t="str">
            <v>APTIS</v>
          </cell>
          <cell r="G869" t="str">
            <v>B2</v>
          </cell>
          <cell r="H869">
            <v>45510</v>
          </cell>
          <cell r="I869" t="str">
            <v>British Council</v>
          </cell>
          <cell r="P869" t="str">
            <v>T9/2022</v>
          </cell>
        </row>
        <row r="870">
          <cell r="B870" t="str">
            <v>B18DCCN437</v>
          </cell>
          <cell r="C870" t="str">
            <v xml:space="preserve">Trần Phong </v>
          </cell>
          <cell r="D870" t="str">
            <v>Nam</v>
          </cell>
          <cell r="E870" t="str">
            <v>D18HTTT5</v>
          </cell>
          <cell r="F870" t="str">
            <v>TOEIC</v>
          </cell>
          <cell r="G870">
            <v>895</v>
          </cell>
          <cell r="H870" t="str">
            <v>20/3/2024</v>
          </cell>
          <cell r="I870" t="str">
            <v>IIG Việt Nam</v>
          </cell>
          <cell r="P870" t="str">
            <v>T9/2022</v>
          </cell>
        </row>
        <row r="871">
          <cell r="B871" t="str">
            <v>B18DCCN440</v>
          </cell>
          <cell r="C871" t="str">
            <v xml:space="preserve">Nguyễn Hoài </v>
          </cell>
          <cell r="D871" t="str">
            <v>Ninh</v>
          </cell>
          <cell r="E871" t="str">
            <v>D18HTTT6</v>
          </cell>
          <cell r="F871" t="str">
            <v>TOEIC</v>
          </cell>
          <cell r="G871" t="str">
            <v>490</v>
          </cell>
          <cell r="H871">
            <v>45041</v>
          </cell>
          <cell r="I871" t="str">
            <v>IIG Việt Nam</v>
          </cell>
          <cell r="P871" t="str">
            <v>T9/2022</v>
          </cell>
        </row>
        <row r="872">
          <cell r="B872" t="str">
            <v>B18DCCN450</v>
          </cell>
          <cell r="C872" t="str">
            <v xml:space="preserve">Nguyễn Trung </v>
          </cell>
          <cell r="D872" t="str">
            <v>Nghĩa</v>
          </cell>
          <cell r="E872" t="str">
            <v>D18CQCN10-B</v>
          </cell>
          <cell r="F872" t="str">
            <v>APTIS</v>
          </cell>
          <cell r="G872" t="str">
            <v>B2</v>
          </cell>
          <cell r="H872">
            <v>45511</v>
          </cell>
          <cell r="I872" t="str">
            <v>British Council</v>
          </cell>
          <cell r="P872" t="str">
            <v>T9/2022</v>
          </cell>
        </row>
        <row r="873">
          <cell r="B873" t="str">
            <v>B18DCCN468</v>
          </cell>
          <cell r="C873" t="str">
            <v xml:space="preserve">Nguyễn Trung </v>
          </cell>
          <cell r="D873" t="str">
            <v>Phong</v>
          </cell>
          <cell r="E873" t="str">
            <v>E18CN02</v>
          </cell>
          <cell r="F873" t="str">
            <v>TOEIC</v>
          </cell>
          <cell r="G873" t="str">
            <v>840</v>
          </cell>
          <cell r="H873">
            <v>45508</v>
          </cell>
          <cell r="I873" t="str">
            <v>IIG Việt Nam</v>
          </cell>
          <cell r="P873" t="str">
            <v>T9/2022</v>
          </cell>
        </row>
        <row r="874">
          <cell r="B874" t="str">
            <v>B18DCCN474</v>
          </cell>
          <cell r="C874" t="str">
            <v xml:space="preserve">Nguyễn Xuân </v>
          </cell>
          <cell r="D874" t="str">
            <v>Phúc</v>
          </cell>
          <cell r="E874" t="str">
            <v>D18CNPM1</v>
          </cell>
          <cell r="F874" t="str">
            <v>TOEIC</v>
          </cell>
          <cell r="G874" t="str">
            <v>820</v>
          </cell>
          <cell r="H874">
            <v>45508</v>
          </cell>
          <cell r="I874" t="str">
            <v>IIG Việt Nam</v>
          </cell>
          <cell r="P874" t="str">
            <v>T9/2022</v>
          </cell>
        </row>
        <row r="875">
          <cell r="B875" t="str">
            <v>B18DCCN485</v>
          </cell>
          <cell r="C875" t="str">
            <v xml:space="preserve">Trần Đức </v>
          </cell>
          <cell r="D875" t="str">
            <v>Quang</v>
          </cell>
          <cell r="E875" t="str">
            <v>D18HTTT1</v>
          </cell>
          <cell r="F875" t="str">
            <v>TOEIC</v>
          </cell>
          <cell r="G875" t="str">
            <v>875</v>
          </cell>
          <cell r="H875">
            <v>45040</v>
          </cell>
          <cell r="I875" t="str">
            <v>IIG Việt Nam</v>
          </cell>
          <cell r="P875" t="str">
            <v>T9/2022</v>
          </cell>
        </row>
        <row r="876">
          <cell r="B876" t="str">
            <v>B18DCCN492</v>
          </cell>
          <cell r="C876" t="str">
            <v xml:space="preserve">Đặng Sỹ </v>
          </cell>
          <cell r="D876" t="str">
            <v>Quân</v>
          </cell>
          <cell r="E876" t="str">
            <v>D18CNPM05</v>
          </cell>
          <cell r="F876" t="str">
            <v>TOEIC</v>
          </cell>
          <cell r="G876" t="str">
            <v>750</v>
          </cell>
          <cell r="H876">
            <v>45479</v>
          </cell>
          <cell r="I876" t="str">
            <v>IIG Việt Nam</v>
          </cell>
          <cell r="P876" t="str">
            <v>T9/2022</v>
          </cell>
        </row>
        <row r="877">
          <cell r="B877" t="str">
            <v>B18DCCN501</v>
          </cell>
          <cell r="C877" t="str">
            <v xml:space="preserve">Phạm Xuân </v>
          </cell>
          <cell r="D877" t="str">
            <v>Quyền</v>
          </cell>
          <cell r="E877" t="str">
            <v>D18HTTT3</v>
          </cell>
          <cell r="F877" t="str">
            <v>TOEIC</v>
          </cell>
          <cell r="G877" t="str">
            <v>840</v>
          </cell>
          <cell r="H877" t="str">
            <v>03/7/2024</v>
          </cell>
          <cell r="I877" t="str">
            <v>IIG Việt Nam</v>
          </cell>
          <cell r="P877" t="str">
            <v>T9/2022</v>
          </cell>
        </row>
        <row r="878">
          <cell r="B878" t="str">
            <v>B18DCCN514</v>
          </cell>
          <cell r="C878" t="str">
            <v xml:space="preserve">Mai Thanh </v>
          </cell>
          <cell r="D878" t="str">
            <v>Sơn</v>
          </cell>
          <cell r="E878" t="str">
            <v>D18HTTT5</v>
          </cell>
          <cell r="F878" t="str">
            <v>APTIS</v>
          </cell>
          <cell r="G878" t="str">
            <v>B2</v>
          </cell>
          <cell r="H878">
            <v>45510</v>
          </cell>
          <cell r="I878" t="str">
            <v>British Council</v>
          </cell>
          <cell r="P878" t="str">
            <v>T9/2022</v>
          </cell>
        </row>
        <row r="879">
          <cell r="B879" t="str">
            <v>B18DCCN524</v>
          </cell>
          <cell r="C879" t="str">
            <v xml:space="preserve">Nguyễn Đình </v>
          </cell>
          <cell r="D879" t="str">
            <v>Tài</v>
          </cell>
          <cell r="E879" t="str">
            <v>D18CQCN07-B</v>
          </cell>
          <cell r="F879" t="str">
            <v>APTIS</v>
          </cell>
          <cell r="G879" t="str">
            <v>B2</v>
          </cell>
          <cell r="H879">
            <v>45524</v>
          </cell>
          <cell r="I879" t="str">
            <v>British Council</v>
          </cell>
          <cell r="P879" t="str">
            <v>T9/2022</v>
          </cell>
        </row>
        <row r="880">
          <cell r="B880" t="str">
            <v>B18DCCN533</v>
          </cell>
          <cell r="C880" t="str">
            <v xml:space="preserve">Nguyễn Hữu </v>
          </cell>
          <cell r="D880" t="str">
            <v>Tiến</v>
          </cell>
          <cell r="E880" t="str">
            <v>D18CQCN05-B</v>
          </cell>
          <cell r="F880" t="str">
            <v>APTIS</v>
          </cell>
          <cell r="G880" t="str">
            <v>B2</v>
          </cell>
          <cell r="H880">
            <v>45517</v>
          </cell>
          <cell r="I880" t="str">
            <v>British Council</v>
          </cell>
          <cell r="P880" t="str">
            <v>T9/2022</v>
          </cell>
        </row>
        <row r="881">
          <cell r="B881" t="str">
            <v>B18DCCN535</v>
          </cell>
          <cell r="C881" t="str">
            <v xml:space="preserve">Nguyễn Văn </v>
          </cell>
          <cell r="D881" t="str">
            <v>Tiến</v>
          </cell>
          <cell r="E881" t="str">
            <v>D18CNPM4</v>
          </cell>
          <cell r="F881" t="str">
            <v>APTIS</v>
          </cell>
          <cell r="G881" t="str">
            <v>B2</v>
          </cell>
          <cell r="H881">
            <v>45434</v>
          </cell>
          <cell r="I881" t="str">
            <v>British Council</v>
          </cell>
          <cell r="P881" t="str">
            <v>T9/2022</v>
          </cell>
        </row>
        <row r="882">
          <cell r="B882" t="str">
            <v>B18DCCN536</v>
          </cell>
          <cell r="C882" t="str">
            <v xml:space="preserve">Đỗ Ngọc </v>
          </cell>
          <cell r="D882" t="str">
            <v>Tỉnh</v>
          </cell>
          <cell r="E882" t="str">
            <v>D18CNPM5</v>
          </cell>
          <cell r="F882" t="str">
            <v>TOEIC</v>
          </cell>
          <cell r="G882" t="str">
            <v>715</v>
          </cell>
          <cell r="H882">
            <v>45468</v>
          </cell>
          <cell r="I882" t="str">
            <v>IIG Việt Nam</v>
          </cell>
          <cell r="P882" t="str">
            <v>T9/2022</v>
          </cell>
        </row>
        <row r="883">
          <cell r="B883" t="str">
            <v>B18DCCN538</v>
          </cell>
          <cell r="C883" t="str">
            <v xml:space="preserve">Hoàng Vĩnh </v>
          </cell>
          <cell r="D883" t="str">
            <v>Toàn</v>
          </cell>
          <cell r="E883" t="str">
            <v>D18HTTT6</v>
          </cell>
          <cell r="F883" t="str">
            <v>TOEIC</v>
          </cell>
          <cell r="G883" t="str">
            <v>610</v>
          </cell>
          <cell r="H883">
            <v>45487</v>
          </cell>
          <cell r="I883" t="str">
            <v>IIG Việt Nam</v>
          </cell>
          <cell r="P883" t="str">
            <v>T9/2022</v>
          </cell>
        </row>
        <row r="884">
          <cell r="B884" t="str">
            <v>B18DCCN603</v>
          </cell>
          <cell r="C884" t="str">
            <v>Đỗ Văn T</v>
          </cell>
          <cell r="D884" t="str">
            <v>Thanh</v>
          </cell>
          <cell r="E884" t="str">
            <v>D18HTTT5</v>
          </cell>
          <cell r="F884" t="str">
            <v>APTIS</v>
          </cell>
          <cell r="G884" t="str">
            <v>B2</v>
          </cell>
          <cell r="H884">
            <v>45517</v>
          </cell>
          <cell r="I884" t="str">
            <v>British Council</v>
          </cell>
          <cell r="P884" t="str">
            <v>T9/2022</v>
          </cell>
        </row>
        <row r="885">
          <cell r="B885" t="str">
            <v>B18DCCN604</v>
          </cell>
          <cell r="C885" t="str">
            <v xml:space="preserve">Mỵ Duy </v>
          </cell>
          <cell r="D885" t="str">
            <v>Thanh</v>
          </cell>
          <cell r="E885" t="str">
            <v>D18HTTT5</v>
          </cell>
          <cell r="F885" t="str">
            <v>TOEIC</v>
          </cell>
          <cell r="G885" t="str">
            <v>655</v>
          </cell>
          <cell r="H885">
            <v>45468</v>
          </cell>
          <cell r="I885" t="str">
            <v>IIG Việt Nam</v>
          </cell>
          <cell r="P885" t="str">
            <v>T9/2022</v>
          </cell>
        </row>
        <row r="886">
          <cell r="B886" t="str">
            <v>B18DCCN616</v>
          </cell>
          <cell r="C886" t="str">
            <v xml:space="preserve">Nguyễn Đình </v>
          </cell>
          <cell r="D886" t="str">
            <v>Thành</v>
          </cell>
          <cell r="E886" t="str">
            <v>D18HTTT6</v>
          </cell>
          <cell r="F886" t="str">
            <v>TOEIC</v>
          </cell>
          <cell r="G886" t="str">
            <v>595</v>
          </cell>
          <cell r="H886">
            <v>45440</v>
          </cell>
          <cell r="I886" t="str">
            <v>IIG Việt Nam</v>
          </cell>
          <cell r="P886" t="str">
            <v>T9/2022</v>
          </cell>
        </row>
        <row r="887">
          <cell r="B887" t="str">
            <v>B18DCCN631</v>
          </cell>
          <cell r="C887" t="str">
            <v xml:space="preserve">Trần Văn </v>
          </cell>
          <cell r="D887" t="str">
            <v>Thắng</v>
          </cell>
          <cell r="E887" t="str">
            <v>D18CNPM2</v>
          </cell>
          <cell r="F887" t="str">
            <v>TOEIC</v>
          </cell>
          <cell r="G887" t="str">
            <v>480</v>
          </cell>
          <cell r="H887">
            <v>45295</v>
          </cell>
          <cell r="I887" t="str">
            <v>IIG Việt Nam</v>
          </cell>
          <cell r="P887" t="str">
            <v>T9/2022</v>
          </cell>
        </row>
        <row r="888">
          <cell r="B888" t="str">
            <v>B18DCCN634</v>
          </cell>
          <cell r="C888" t="str">
            <v xml:space="preserve">Vũ Đức </v>
          </cell>
          <cell r="D888" t="str">
            <v>Thắng</v>
          </cell>
          <cell r="E888" t="str">
            <v>D18CNPM04</v>
          </cell>
          <cell r="F888" t="str">
            <v>APTIS</v>
          </cell>
          <cell r="G888" t="str">
            <v>B1</v>
          </cell>
          <cell r="H888">
            <v>45518</v>
          </cell>
          <cell r="I888" t="str">
            <v>British Council</v>
          </cell>
          <cell r="P888" t="str">
            <v>T9/2022</v>
          </cell>
        </row>
        <row r="889">
          <cell r="B889" t="str">
            <v>B18DCCN635</v>
          </cell>
          <cell r="C889" t="str">
            <v xml:space="preserve">Vũ Xuân </v>
          </cell>
          <cell r="D889" t="str">
            <v>Thế</v>
          </cell>
          <cell r="E889" t="str">
            <v>D18CNPM5</v>
          </cell>
          <cell r="F889" t="str">
            <v>APTIS</v>
          </cell>
          <cell r="G889" t="str">
            <v>B2</v>
          </cell>
          <cell r="H889">
            <v>45503</v>
          </cell>
          <cell r="I889" t="str">
            <v>British Council</v>
          </cell>
          <cell r="P889" t="str">
            <v>T9/2022</v>
          </cell>
        </row>
        <row r="890">
          <cell r="B890" t="str">
            <v>B18DCCN657</v>
          </cell>
          <cell r="C890" t="str">
            <v xml:space="preserve">Trần Thị </v>
          </cell>
          <cell r="D890" t="str">
            <v>Thương</v>
          </cell>
          <cell r="E890" t="str">
            <v>D18CNPM05</v>
          </cell>
          <cell r="F890" t="str">
            <v>APTIS</v>
          </cell>
          <cell r="G890" t="str">
            <v>B2</v>
          </cell>
          <cell r="H890">
            <v>45434</v>
          </cell>
          <cell r="I890" t="str">
            <v>British Council</v>
          </cell>
          <cell r="P890" t="str">
            <v>T9/2022</v>
          </cell>
        </row>
        <row r="891">
          <cell r="B891" t="str">
            <v>B18DCCN658</v>
          </cell>
          <cell r="C891" t="str">
            <v xml:space="preserve">Vũ Văn </v>
          </cell>
          <cell r="D891" t="str">
            <v>Thưởng</v>
          </cell>
          <cell r="E891" t="str">
            <v>D18CNPM5</v>
          </cell>
          <cell r="F891" t="str">
            <v>APTIS</v>
          </cell>
          <cell r="G891" t="str">
            <v>B2</v>
          </cell>
          <cell r="H891">
            <v>45503</v>
          </cell>
          <cell r="I891" t="str">
            <v>British Council</v>
          </cell>
          <cell r="P891" t="str">
            <v>T9/2022</v>
          </cell>
        </row>
        <row r="892">
          <cell r="B892" t="str">
            <v>B18DCCN661</v>
          </cell>
          <cell r="C892" t="str">
            <v xml:space="preserve">Nguyễn Thị Thu </v>
          </cell>
          <cell r="D892" t="str">
            <v>Trang</v>
          </cell>
          <cell r="E892" t="str">
            <v>D18HTTT1</v>
          </cell>
          <cell r="F892" t="str">
            <v>TOEIC</v>
          </cell>
          <cell r="G892" t="str">
            <v>765</v>
          </cell>
          <cell r="H892">
            <v>45437</v>
          </cell>
          <cell r="I892" t="str">
            <v>IIG Việt Nam</v>
          </cell>
          <cell r="P892" t="str">
            <v>T9/2022</v>
          </cell>
        </row>
        <row r="893">
          <cell r="B893" t="str">
            <v>B18DCCN672</v>
          </cell>
          <cell r="C893" t="str">
            <v xml:space="preserve">Nguyễn Văn </v>
          </cell>
          <cell r="D893" t="str">
            <v>Trung</v>
          </cell>
          <cell r="E893" t="str">
            <v>D18CNPM1</v>
          </cell>
          <cell r="F893" t="str">
            <v>APTIS</v>
          </cell>
          <cell r="G893" t="str">
            <v>B1</v>
          </cell>
          <cell r="H893">
            <v>45503</v>
          </cell>
          <cell r="I893" t="str">
            <v>British Council</v>
          </cell>
          <cell r="P893" t="str">
            <v>T9/2022</v>
          </cell>
        </row>
        <row r="894">
          <cell r="B894" t="str">
            <v>B18DCCN678</v>
          </cell>
          <cell r="C894" t="str">
            <v xml:space="preserve">Nguyễn Mạnh </v>
          </cell>
          <cell r="D894" t="str">
            <v>Trường</v>
          </cell>
          <cell r="E894" t="str">
            <v>D18CNPM4</v>
          </cell>
          <cell r="F894" t="str">
            <v>APTIS</v>
          </cell>
          <cell r="G894" t="str">
            <v>B1</v>
          </cell>
          <cell r="H894">
            <v>45510</v>
          </cell>
          <cell r="I894" t="str">
            <v>British Council</v>
          </cell>
          <cell r="P894" t="str">
            <v>T9/2022</v>
          </cell>
        </row>
        <row r="895">
          <cell r="B895" t="str">
            <v>B18DCCN681</v>
          </cell>
          <cell r="C895" t="str">
            <v xml:space="preserve">Trần Văn </v>
          </cell>
          <cell r="D895" t="str">
            <v>Trường</v>
          </cell>
          <cell r="E895" t="str">
            <v>D18CNPM6</v>
          </cell>
          <cell r="F895" t="str">
            <v>TOEIC</v>
          </cell>
          <cell r="G895" t="str">
            <v>590</v>
          </cell>
          <cell r="H895">
            <v>45476</v>
          </cell>
          <cell r="I895" t="str">
            <v>IIG Việt Nam</v>
          </cell>
          <cell r="P895" t="str">
            <v>T9/2022</v>
          </cell>
        </row>
        <row r="896">
          <cell r="B896" t="str">
            <v>B18DCCN689</v>
          </cell>
          <cell r="C896" t="str">
            <v xml:space="preserve">Nguyễn Quốc </v>
          </cell>
          <cell r="D896" t="str">
            <v>Việt</v>
          </cell>
          <cell r="E896" t="str">
            <v>D18HTTT4</v>
          </cell>
          <cell r="F896" t="str">
            <v>APTIS</v>
          </cell>
          <cell r="G896" t="str">
            <v>B2</v>
          </cell>
          <cell r="H896">
            <v>45483</v>
          </cell>
          <cell r="I896" t="str">
            <v>British Council</v>
          </cell>
          <cell r="P896" t="str">
            <v>T9/2022</v>
          </cell>
        </row>
        <row r="897">
          <cell r="B897" t="str">
            <v>B18DCCN699</v>
          </cell>
          <cell r="C897" t="str">
            <v xml:space="preserve">Đào Thị </v>
          </cell>
          <cell r="D897" t="str">
            <v>Xoan</v>
          </cell>
          <cell r="E897" t="str">
            <v>D18HTTT4</v>
          </cell>
          <cell r="F897" t="str">
            <v>TOEIC</v>
          </cell>
          <cell r="G897" t="str">
            <v>510</v>
          </cell>
          <cell r="H897">
            <v>45452</v>
          </cell>
          <cell r="I897" t="str">
            <v>IIG Việt Nam</v>
          </cell>
          <cell r="P897" t="str">
            <v>T9/2022</v>
          </cell>
        </row>
        <row r="898">
          <cell r="B898" t="str">
            <v>B18DCDT001</v>
          </cell>
          <cell r="C898" t="str">
            <v xml:space="preserve">Bùi Ngọc </v>
          </cell>
          <cell r="D898" t="str">
            <v>Anh</v>
          </cell>
          <cell r="E898" t="str">
            <v>D18DTMT1</v>
          </cell>
          <cell r="F898" t="str">
            <v>APTIS</v>
          </cell>
          <cell r="G898" t="str">
            <v>B2</v>
          </cell>
          <cell r="H898">
            <v>45490</v>
          </cell>
          <cell r="I898" t="str">
            <v>British Council</v>
          </cell>
          <cell r="P898" t="str">
            <v>T9/2022</v>
          </cell>
        </row>
        <row r="899">
          <cell r="B899" t="str">
            <v>B18DCDT007</v>
          </cell>
          <cell r="C899" t="str">
            <v xml:space="preserve">Nguyễn Hoàng </v>
          </cell>
          <cell r="D899" t="str">
            <v>Anh</v>
          </cell>
          <cell r="E899" t="str">
            <v>D18CQDT03-B</v>
          </cell>
          <cell r="F899" t="str">
            <v>APTIS</v>
          </cell>
          <cell r="G899" t="str">
            <v>B2</v>
          </cell>
          <cell r="H899">
            <v>45483</v>
          </cell>
          <cell r="I899" t="str">
            <v>British Council</v>
          </cell>
          <cell r="P899" t="str">
            <v>T9/2022</v>
          </cell>
        </row>
        <row r="900">
          <cell r="B900" t="str">
            <v>B18DCDT014</v>
          </cell>
          <cell r="C900" t="str">
            <v xml:space="preserve">Phùng Đức </v>
          </cell>
          <cell r="D900" t="str">
            <v>Anh</v>
          </cell>
          <cell r="E900" t="str">
            <v>D18DTMT1</v>
          </cell>
          <cell r="F900" t="str">
            <v>APTIS</v>
          </cell>
          <cell r="G900" t="str">
            <v>B2</v>
          </cell>
          <cell r="H900">
            <v>45490</v>
          </cell>
          <cell r="I900" t="str">
            <v>British Council</v>
          </cell>
          <cell r="P900" t="str">
            <v>T9/2022</v>
          </cell>
        </row>
        <row r="901">
          <cell r="B901" t="str">
            <v>B18DCDT015</v>
          </cell>
          <cell r="C901" t="str">
            <v xml:space="preserve">Vũ Minh </v>
          </cell>
          <cell r="D901" t="str">
            <v>Anh</v>
          </cell>
          <cell r="E901" t="str">
            <v>D18XLTH02</v>
          </cell>
          <cell r="F901" t="str">
            <v>APTIS</v>
          </cell>
          <cell r="G901" t="str">
            <v>B1</v>
          </cell>
          <cell r="H901">
            <v>45504</v>
          </cell>
          <cell r="I901" t="str">
            <v>British Council</v>
          </cell>
          <cell r="P901" t="str">
            <v>T9/2022</v>
          </cell>
        </row>
        <row r="902">
          <cell r="B902" t="str">
            <v>B18DCDT016</v>
          </cell>
          <cell r="C902" t="str">
            <v xml:space="preserve">Vũ Tuấn </v>
          </cell>
          <cell r="D902" t="str">
            <v>Anh</v>
          </cell>
          <cell r="E902" t="str">
            <v>D18XLTH2</v>
          </cell>
          <cell r="F902" t="str">
            <v>APTIS</v>
          </cell>
          <cell r="G902" t="str">
            <v>B1</v>
          </cell>
          <cell r="H902">
            <v>45518</v>
          </cell>
          <cell r="I902" t="str">
            <v>British Council</v>
          </cell>
          <cell r="P902" t="str">
            <v>T9/2022</v>
          </cell>
        </row>
        <row r="903">
          <cell r="B903" t="str">
            <v>B18DCDT019</v>
          </cell>
          <cell r="C903" t="str">
            <v xml:space="preserve">Lê Xuân </v>
          </cell>
          <cell r="D903" t="str">
            <v>Bách</v>
          </cell>
          <cell r="E903" t="str">
            <v>D18XLTH2</v>
          </cell>
          <cell r="F903" t="str">
            <v>APTIS</v>
          </cell>
          <cell r="G903" t="str">
            <v>B2</v>
          </cell>
          <cell r="H903">
            <v>45483</v>
          </cell>
          <cell r="I903" t="str">
            <v>British Council</v>
          </cell>
          <cell r="P903" t="str">
            <v>T9/2022</v>
          </cell>
        </row>
        <row r="904">
          <cell r="B904" t="str">
            <v>B18DCDT027</v>
          </cell>
          <cell r="C904" t="str">
            <v xml:space="preserve">Nguyễn Hải </v>
          </cell>
          <cell r="D904" t="str">
            <v>Dân</v>
          </cell>
          <cell r="E904" t="str">
            <v>D18DTMT02</v>
          </cell>
          <cell r="F904" t="str">
            <v>APTIS</v>
          </cell>
          <cell r="G904" t="str">
            <v>B2</v>
          </cell>
          <cell r="H904">
            <v>45490</v>
          </cell>
          <cell r="I904" t="str">
            <v>British Council</v>
          </cell>
          <cell r="P904" t="str">
            <v>T9/2022</v>
          </cell>
        </row>
        <row r="905">
          <cell r="B905" t="str">
            <v>B18DCDT028</v>
          </cell>
          <cell r="C905" t="str">
            <v xml:space="preserve">Nguyễn </v>
          </cell>
          <cell r="D905" t="str">
            <v>Du</v>
          </cell>
          <cell r="E905" t="str">
            <v>D18DTMT2</v>
          </cell>
          <cell r="F905" t="str">
            <v>APTIS</v>
          </cell>
          <cell r="G905" t="str">
            <v>B2</v>
          </cell>
          <cell r="H905">
            <v>45504</v>
          </cell>
          <cell r="I905" t="str">
            <v>British Council</v>
          </cell>
          <cell r="P905" t="str">
            <v>T9/2022</v>
          </cell>
        </row>
        <row r="906">
          <cell r="B906" t="str">
            <v>B18DCDT030</v>
          </cell>
          <cell r="C906" t="str">
            <v xml:space="preserve">Nguyễn Tuấn </v>
          </cell>
          <cell r="D906" t="str">
            <v>Dũng</v>
          </cell>
          <cell r="E906" t="str">
            <v>D18DTMT1</v>
          </cell>
          <cell r="F906" t="str">
            <v>APTIS</v>
          </cell>
          <cell r="G906" t="str">
            <v>B2</v>
          </cell>
          <cell r="H906">
            <v>45504</v>
          </cell>
          <cell r="I906" t="str">
            <v>British Council</v>
          </cell>
          <cell r="P906" t="str">
            <v>T9/2022</v>
          </cell>
        </row>
        <row r="907">
          <cell r="B907" t="str">
            <v>B18DCDT038</v>
          </cell>
          <cell r="C907" t="str">
            <v xml:space="preserve">Nguyễn Cao </v>
          </cell>
          <cell r="D907" t="str">
            <v>Đàm</v>
          </cell>
          <cell r="E907" t="str">
            <v>D18DTMT1</v>
          </cell>
          <cell r="F907" t="str">
            <v>APTIS</v>
          </cell>
          <cell r="G907" t="str">
            <v>B2</v>
          </cell>
          <cell r="H907">
            <v>45511</v>
          </cell>
          <cell r="I907" t="str">
            <v>British Council</v>
          </cell>
          <cell r="P907" t="str">
            <v>T9/2022</v>
          </cell>
        </row>
        <row r="908">
          <cell r="B908" t="str">
            <v>B18DCDT040</v>
          </cell>
          <cell r="C908" t="str">
            <v xml:space="preserve">Phan Đình </v>
          </cell>
          <cell r="D908" t="str">
            <v>Đáng</v>
          </cell>
          <cell r="E908" t="str">
            <v>D18DTMT2</v>
          </cell>
          <cell r="F908" t="str">
            <v>APTIS</v>
          </cell>
          <cell r="G908" t="str">
            <v>B2</v>
          </cell>
          <cell r="H908">
            <v>45462</v>
          </cell>
          <cell r="I908" t="str">
            <v>British Council</v>
          </cell>
          <cell r="P908" t="str">
            <v>T9/2022</v>
          </cell>
        </row>
        <row r="909">
          <cell r="B909" t="str">
            <v>B18DCDT048</v>
          </cell>
          <cell r="C909" t="str">
            <v xml:space="preserve">Nguyễn Thành </v>
          </cell>
          <cell r="D909" t="str">
            <v>Đạt</v>
          </cell>
          <cell r="E909" t="str">
            <v>D18XLTH2</v>
          </cell>
          <cell r="F909" t="str">
            <v>APTIS</v>
          </cell>
          <cell r="G909" t="str">
            <v>B2</v>
          </cell>
          <cell r="H909">
            <v>45504</v>
          </cell>
          <cell r="I909" t="str">
            <v>British Council</v>
          </cell>
          <cell r="P909" t="str">
            <v>T9/2022</v>
          </cell>
        </row>
        <row r="910">
          <cell r="B910" t="str">
            <v>B18DCDT080</v>
          </cell>
          <cell r="C910" t="str">
            <v xml:space="preserve">Quách Tô </v>
          </cell>
          <cell r="D910" t="str">
            <v>Hiệu</v>
          </cell>
          <cell r="E910" t="str">
            <v>D18XLTH2</v>
          </cell>
          <cell r="F910" t="str">
            <v>APTIS</v>
          </cell>
          <cell r="G910" t="str">
            <v>B2</v>
          </cell>
          <cell r="H910">
            <v>45491</v>
          </cell>
          <cell r="I910" t="str">
            <v>British Council</v>
          </cell>
          <cell r="P910" t="str">
            <v>T9/2022</v>
          </cell>
        </row>
        <row r="911">
          <cell r="B911" t="str">
            <v>B18DCDT092</v>
          </cell>
          <cell r="C911" t="str">
            <v xml:space="preserve">Nguyễn Hữu </v>
          </cell>
          <cell r="D911" t="str">
            <v>Hùng</v>
          </cell>
          <cell r="E911" t="str">
            <v>D18XLTH2</v>
          </cell>
          <cell r="F911" t="str">
            <v>APTIS</v>
          </cell>
          <cell r="G911" t="str">
            <v>B2</v>
          </cell>
          <cell r="H911">
            <v>45490</v>
          </cell>
          <cell r="I911" t="str">
            <v>British Council</v>
          </cell>
          <cell r="P911" t="str">
            <v>T9/2022</v>
          </cell>
        </row>
        <row r="912">
          <cell r="B912" t="str">
            <v>B18DCDT100</v>
          </cell>
          <cell r="C912" t="str">
            <v xml:space="preserve">Đặng Văn </v>
          </cell>
          <cell r="D912" t="str">
            <v>Hưng</v>
          </cell>
          <cell r="E912" t="str">
            <v>D18XLTH2</v>
          </cell>
          <cell r="F912" t="str">
            <v>APTIS</v>
          </cell>
          <cell r="G912" t="str">
            <v>B1</v>
          </cell>
          <cell r="H912">
            <v>45525</v>
          </cell>
          <cell r="I912" t="str">
            <v>British Council</v>
          </cell>
          <cell r="P912" t="str">
            <v>T9/2022</v>
          </cell>
        </row>
        <row r="913">
          <cell r="B913" t="str">
            <v>B18DCDT102</v>
          </cell>
          <cell r="C913" t="str">
            <v xml:space="preserve">Nguyễn Đắc </v>
          </cell>
          <cell r="D913" t="str">
            <v>Hưng</v>
          </cell>
          <cell r="E913" t="str">
            <v>D18DTMT1</v>
          </cell>
          <cell r="F913" t="str">
            <v>TOEIC</v>
          </cell>
          <cell r="G913" t="str">
            <v>520</v>
          </cell>
          <cell r="H913">
            <v>45495</v>
          </cell>
          <cell r="I913" t="str">
            <v>IIG Việt Nam</v>
          </cell>
          <cell r="P913" t="str">
            <v>T9/2022</v>
          </cell>
        </row>
        <row r="914">
          <cell r="B914" t="str">
            <v>B18DCDT104</v>
          </cell>
          <cell r="C914" t="str">
            <v xml:space="preserve">Trần Thị </v>
          </cell>
          <cell r="D914" t="str">
            <v>Hương</v>
          </cell>
          <cell r="E914" t="str">
            <v>D18DTMT2</v>
          </cell>
          <cell r="F914" t="str">
            <v>APTIS</v>
          </cell>
          <cell r="G914" t="str">
            <v>B1</v>
          </cell>
          <cell r="H914">
            <v>45504</v>
          </cell>
          <cell r="I914" t="str">
            <v>British Council</v>
          </cell>
          <cell r="P914" t="str">
            <v>T9/2022</v>
          </cell>
        </row>
        <row r="915">
          <cell r="B915" t="str">
            <v>B18DCDT108</v>
          </cell>
          <cell r="C915" t="str">
            <v xml:space="preserve">Đào Duy </v>
          </cell>
          <cell r="D915" t="str">
            <v>Khánh</v>
          </cell>
          <cell r="E915" t="str">
            <v>D18XLTH2</v>
          </cell>
          <cell r="F915" t="str">
            <v>APTIS</v>
          </cell>
          <cell r="G915" t="str">
            <v>B1</v>
          </cell>
          <cell r="H915">
            <v>45518</v>
          </cell>
          <cell r="I915" t="str">
            <v>British Council</v>
          </cell>
          <cell r="P915" t="str">
            <v>T9/2022</v>
          </cell>
        </row>
        <row r="916">
          <cell r="B916" t="str">
            <v>B18DCDT120</v>
          </cell>
          <cell r="C916" t="str">
            <v xml:space="preserve">Ngô Thị </v>
          </cell>
          <cell r="D916" t="str">
            <v>Liên</v>
          </cell>
          <cell r="E916" t="str">
            <v>D18CQDT04-B</v>
          </cell>
          <cell r="F916" t="str">
            <v>APTIS</v>
          </cell>
          <cell r="G916" t="str">
            <v>B2</v>
          </cell>
          <cell r="H916">
            <v>45454</v>
          </cell>
          <cell r="I916" t="str">
            <v>British Council</v>
          </cell>
          <cell r="P916" t="str">
            <v>T9/2022</v>
          </cell>
        </row>
        <row r="917">
          <cell r="B917" t="str">
            <v>B18DCDT124</v>
          </cell>
          <cell r="C917" t="str">
            <v xml:space="preserve">Trần Hải </v>
          </cell>
          <cell r="D917" t="str">
            <v>Linh</v>
          </cell>
          <cell r="E917" t="str">
            <v>D18DTMT02</v>
          </cell>
          <cell r="F917" t="str">
            <v>APTIS</v>
          </cell>
          <cell r="G917" t="str">
            <v>B1</v>
          </cell>
          <cell r="H917">
            <v>45462</v>
          </cell>
          <cell r="I917" t="str">
            <v>British Council</v>
          </cell>
          <cell r="P917" t="str">
            <v>T9/2022</v>
          </cell>
        </row>
        <row r="918">
          <cell r="B918" t="str">
            <v>B18DCDT125</v>
          </cell>
          <cell r="C918" t="str">
            <v xml:space="preserve">Trần Quang </v>
          </cell>
          <cell r="D918" t="str">
            <v>Linh</v>
          </cell>
          <cell r="E918" t="str">
            <v>D18DTMT1</v>
          </cell>
          <cell r="F918" t="str">
            <v>TOEIC</v>
          </cell>
          <cell r="G918" t="str">
            <v>605</v>
          </cell>
          <cell r="H918">
            <v>45476</v>
          </cell>
          <cell r="I918" t="str">
            <v>IIG Việt Nam</v>
          </cell>
          <cell r="P918" t="str">
            <v>T9/2022</v>
          </cell>
        </row>
        <row r="919">
          <cell r="B919" t="str">
            <v>B18DCDT127</v>
          </cell>
          <cell r="C919" t="str">
            <v xml:space="preserve">Lê Đăng </v>
          </cell>
          <cell r="D919" t="str">
            <v>Long</v>
          </cell>
          <cell r="E919" t="str">
            <v>D18XLTH2</v>
          </cell>
          <cell r="F919" t="str">
            <v>APTIS</v>
          </cell>
          <cell r="G919" t="str">
            <v>B1</v>
          </cell>
          <cell r="H919">
            <v>45490</v>
          </cell>
          <cell r="I919" t="str">
            <v>British Council</v>
          </cell>
          <cell r="P919" t="str">
            <v>T9/2022</v>
          </cell>
        </row>
        <row r="920">
          <cell r="B920" t="str">
            <v>B18DCDT128</v>
          </cell>
          <cell r="C920" t="str">
            <v xml:space="preserve">Lê Hữu Thăng </v>
          </cell>
          <cell r="D920" t="str">
            <v>Long</v>
          </cell>
          <cell r="E920" t="str">
            <v>E18CQCN01-B</v>
          </cell>
          <cell r="F920" t="str">
            <v>TOEIC</v>
          </cell>
          <cell r="G920" t="str">
            <v>740</v>
          </cell>
          <cell r="H920">
            <v>45512</v>
          </cell>
          <cell r="I920" t="str">
            <v>IIG Việt Nam</v>
          </cell>
          <cell r="P920" t="str">
            <v>T9/2022</v>
          </cell>
        </row>
        <row r="921">
          <cell r="B921" t="str">
            <v>B18DCDT136</v>
          </cell>
          <cell r="C921" t="str">
            <v xml:space="preserve">Từ Minh </v>
          </cell>
          <cell r="D921" t="str">
            <v>Long</v>
          </cell>
          <cell r="E921" t="str">
            <v>D18XLTH2</v>
          </cell>
          <cell r="F921" t="str">
            <v>APTIS</v>
          </cell>
          <cell r="G921" t="str">
            <v>B2</v>
          </cell>
          <cell r="H921">
            <v>45491</v>
          </cell>
          <cell r="I921" t="str">
            <v>British Council</v>
          </cell>
          <cell r="P921" t="str">
            <v>T9/2022</v>
          </cell>
        </row>
        <row r="922">
          <cell r="B922" t="str">
            <v>B18DCDT143</v>
          </cell>
          <cell r="C922" t="str">
            <v xml:space="preserve">Bùi Văn </v>
          </cell>
          <cell r="D922" t="str">
            <v>Mạnh</v>
          </cell>
          <cell r="E922" t="str">
            <v>D18XLTH2</v>
          </cell>
          <cell r="F922" t="str">
            <v>APTIS</v>
          </cell>
          <cell r="G922" t="str">
            <v>B1</v>
          </cell>
          <cell r="H922">
            <v>45531</v>
          </cell>
          <cell r="I922" t="str">
            <v>British Council</v>
          </cell>
          <cell r="P922" t="str">
            <v>T9/2022</v>
          </cell>
        </row>
        <row r="923">
          <cell r="B923" t="str">
            <v>B18DCDT148</v>
          </cell>
          <cell r="C923" t="str">
            <v xml:space="preserve">Bùi Đức </v>
          </cell>
          <cell r="D923" t="str">
            <v>Minh</v>
          </cell>
          <cell r="E923" t="str">
            <v>D18XLTH2</v>
          </cell>
          <cell r="F923" t="str">
            <v>APTIS</v>
          </cell>
          <cell r="G923" t="str">
            <v>B1</v>
          </cell>
          <cell r="H923">
            <v>45504</v>
          </cell>
          <cell r="I923" t="str">
            <v>British Council</v>
          </cell>
          <cell r="P923" t="str">
            <v>T9/2022</v>
          </cell>
        </row>
        <row r="924">
          <cell r="B924" t="str">
            <v>B18DCDT149</v>
          </cell>
          <cell r="C924" t="str">
            <v xml:space="preserve">Đào Công </v>
          </cell>
          <cell r="D924" t="str">
            <v>Minh</v>
          </cell>
          <cell r="E924" t="str">
            <v>D18DTMT1</v>
          </cell>
          <cell r="F924" t="str">
            <v>APTIS</v>
          </cell>
          <cell r="G924" t="str">
            <v>B2</v>
          </cell>
          <cell r="H924">
            <v>45510</v>
          </cell>
          <cell r="I924" t="str">
            <v>British Council</v>
          </cell>
          <cell r="P924" t="str">
            <v>T9/2022</v>
          </cell>
        </row>
        <row r="925">
          <cell r="B925" t="str">
            <v>B18DCDT151</v>
          </cell>
          <cell r="C925" t="str">
            <v xml:space="preserve">Đồng Quang </v>
          </cell>
          <cell r="D925" t="str">
            <v>Minh</v>
          </cell>
          <cell r="E925" t="str">
            <v>D18XLTH2</v>
          </cell>
          <cell r="F925" t="str">
            <v>APTIS</v>
          </cell>
          <cell r="G925" t="str">
            <v>B2</v>
          </cell>
          <cell r="H925">
            <v>45490</v>
          </cell>
          <cell r="I925" t="str">
            <v>British Council</v>
          </cell>
          <cell r="P925" t="str">
            <v>T9/2022</v>
          </cell>
        </row>
        <row r="926">
          <cell r="B926" t="str">
            <v>B18DCDT159</v>
          </cell>
          <cell r="C926" t="str">
            <v xml:space="preserve">Vũ Văn </v>
          </cell>
          <cell r="D926" t="str">
            <v>Minh</v>
          </cell>
          <cell r="E926" t="str">
            <v>D18DTMT2</v>
          </cell>
          <cell r="F926" t="str">
            <v>TOEIC</v>
          </cell>
          <cell r="G926" t="str">
            <v>570</v>
          </cell>
          <cell r="H926">
            <v>45497</v>
          </cell>
          <cell r="I926" t="str">
            <v>IIG Việt Nam</v>
          </cell>
          <cell r="P926" t="str">
            <v>T9/2022</v>
          </cell>
        </row>
        <row r="927">
          <cell r="B927" t="str">
            <v>B18DCDT162</v>
          </cell>
          <cell r="C927" t="str">
            <v xml:space="preserve">Hoàng Hoài </v>
          </cell>
          <cell r="D927" t="str">
            <v>Nam</v>
          </cell>
          <cell r="E927" t="str">
            <v xml:space="preserve">D18XLTH1 </v>
          </cell>
          <cell r="F927" t="str">
            <v>APTIS</v>
          </cell>
          <cell r="G927" t="str">
            <v>B2</v>
          </cell>
          <cell r="H927">
            <v>45510</v>
          </cell>
          <cell r="I927" t="str">
            <v>British Council</v>
          </cell>
          <cell r="P927" t="str">
            <v>T9/2022</v>
          </cell>
        </row>
        <row r="928">
          <cell r="B928" t="str">
            <v>B18DCDT163</v>
          </cell>
          <cell r="C928" t="str">
            <v xml:space="preserve">Lê Phương </v>
          </cell>
          <cell r="D928" t="str">
            <v>Nam</v>
          </cell>
          <cell r="E928" t="str">
            <v>D18DTMT02</v>
          </cell>
          <cell r="F928" t="str">
            <v>TOEIC</v>
          </cell>
          <cell r="G928">
            <v>570</v>
          </cell>
          <cell r="H928" t="str">
            <v>22/6/2024</v>
          </cell>
          <cell r="I928" t="str">
            <v>IIG Việt Nam</v>
          </cell>
          <cell r="P928" t="str">
            <v>T9/2022</v>
          </cell>
        </row>
        <row r="929">
          <cell r="B929" t="str">
            <v>B18DCDT174</v>
          </cell>
          <cell r="C929" t="str">
            <v xml:space="preserve">Đào Văn </v>
          </cell>
          <cell r="D929" t="str">
            <v>Nghĩa</v>
          </cell>
          <cell r="E929" t="str">
            <v>D18CQDT02-B</v>
          </cell>
          <cell r="F929" t="str">
            <v>TOEIC</v>
          </cell>
          <cell r="G929" t="str">
            <v>620</v>
          </cell>
          <cell r="H929">
            <v>45502</v>
          </cell>
          <cell r="I929" t="str">
            <v>IIG Việt Nam</v>
          </cell>
          <cell r="P929" t="str">
            <v>T9/2022</v>
          </cell>
        </row>
        <row r="930">
          <cell r="B930" t="str">
            <v>B18DCDT184</v>
          </cell>
          <cell r="C930" t="str">
            <v xml:space="preserve">Nguyễn Văn </v>
          </cell>
          <cell r="D930" t="str">
            <v>Phong</v>
          </cell>
          <cell r="E930" t="str">
            <v>D18DTMT02</v>
          </cell>
          <cell r="F930" t="str">
            <v>APTIS</v>
          </cell>
          <cell r="G930" t="str">
            <v>B2</v>
          </cell>
          <cell r="H930">
            <v>45497</v>
          </cell>
          <cell r="I930" t="str">
            <v>British Council</v>
          </cell>
          <cell r="P930" t="str">
            <v>T9/2022</v>
          </cell>
        </row>
        <row r="931">
          <cell r="B931" t="str">
            <v>B18DCDT186</v>
          </cell>
          <cell r="C931" t="str">
            <v xml:space="preserve">Trương Văn </v>
          </cell>
          <cell r="D931" t="str">
            <v>Phong</v>
          </cell>
          <cell r="E931" t="str">
            <v>D18CQDT02-B</v>
          </cell>
          <cell r="F931" t="str">
            <v>TOEIC</v>
          </cell>
          <cell r="G931" t="str">
            <v>500</v>
          </cell>
          <cell r="H931">
            <v>45519</v>
          </cell>
          <cell r="I931" t="str">
            <v>IIG Việt Nam</v>
          </cell>
          <cell r="P931" t="str">
            <v>T9/2022</v>
          </cell>
        </row>
        <row r="932">
          <cell r="B932" t="str">
            <v>B18DCDT188</v>
          </cell>
          <cell r="C932" t="str">
            <v xml:space="preserve">Hoàng Đăng </v>
          </cell>
          <cell r="D932" t="str">
            <v>Phương</v>
          </cell>
          <cell r="E932" t="str">
            <v>D18DTMT2</v>
          </cell>
          <cell r="F932" t="str">
            <v>TOEIC</v>
          </cell>
          <cell r="G932" t="str">
            <v>515</v>
          </cell>
          <cell r="H932">
            <v>45498</v>
          </cell>
          <cell r="I932" t="str">
            <v>IIG Việt Nam</v>
          </cell>
          <cell r="P932" t="str">
            <v>T9/2022</v>
          </cell>
        </row>
        <row r="933">
          <cell r="B933" t="str">
            <v>B18DCDT189</v>
          </cell>
          <cell r="C933" t="str">
            <v xml:space="preserve">Chu Xuân </v>
          </cell>
          <cell r="D933" t="str">
            <v>Quang</v>
          </cell>
          <cell r="E933" t="str">
            <v>D18DTMT01</v>
          </cell>
          <cell r="F933" t="str">
            <v>APTIS</v>
          </cell>
          <cell r="G933" t="str">
            <v>B2</v>
          </cell>
          <cell r="H933">
            <v>45525</v>
          </cell>
          <cell r="I933" t="str">
            <v>British Council</v>
          </cell>
          <cell r="P933" t="str">
            <v>T9/2022</v>
          </cell>
        </row>
        <row r="934">
          <cell r="B934" t="str">
            <v>B18DCDT194</v>
          </cell>
          <cell r="C934" t="str">
            <v xml:space="preserve">Trần Ngọc </v>
          </cell>
          <cell r="D934" t="str">
            <v>Quang</v>
          </cell>
          <cell r="E934" t="str">
            <v>D18DTMT1</v>
          </cell>
          <cell r="F934" t="str">
            <v>TOEIC</v>
          </cell>
          <cell r="G934" t="str">
            <v>600</v>
          </cell>
          <cell r="H934">
            <v>45519</v>
          </cell>
          <cell r="I934" t="str">
            <v>IIG Việt Nam</v>
          </cell>
          <cell r="P934" t="str">
            <v>T9/2022</v>
          </cell>
        </row>
        <row r="935">
          <cell r="B935" t="str">
            <v>B18DCDT200</v>
          </cell>
          <cell r="C935" t="str">
            <v xml:space="preserve">Đặng Văn </v>
          </cell>
          <cell r="D935" t="str">
            <v>Quyết</v>
          </cell>
          <cell r="E935" t="str">
            <v>D18XLTH02</v>
          </cell>
          <cell r="F935" t="str">
            <v>APTIS</v>
          </cell>
          <cell r="G935" t="str">
            <v>B2</v>
          </cell>
          <cell r="H935">
            <v>45498</v>
          </cell>
          <cell r="I935" t="str">
            <v>British Council</v>
          </cell>
          <cell r="P935" t="str">
            <v>T9/2022</v>
          </cell>
        </row>
        <row r="936">
          <cell r="B936" t="str">
            <v>B18DCDT207</v>
          </cell>
          <cell r="C936" t="str">
            <v xml:space="preserve">Nguyễn Quốc </v>
          </cell>
          <cell r="D936" t="str">
            <v>Sỹ</v>
          </cell>
          <cell r="E936" t="str">
            <v>D18CQDT03-B</v>
          </cell>
          <cell r="F936" t="str">
            <v>TOEIC</v>
          </cell>
          <cell r="G936" t="str">
            <v>555</v>
          </cell>
          <cell r="H936">
            <v>45495</v>
          </cell>
          <cell r="I936" t="str">
            <v>IIG Việt Nam</v>
          </cell>
          <cell r="P936" t="str">
            <v>T9/2022</v>
          </cell>
        </row>
        <row r="937">
          <cell r="B937" t="str">
            <v>B18DCDT210</v>
          </cell>
          <cell r="C937" t="str">
            <v xml:space="preserve">Nguyễn Ngọc </v>
          </cell>
          <cell r="D937" t="str">
            <v>Tiến</v>
          </cell>
          <cell r="E937" t="str">
            <v>D18DTMT1</v>
          </cell>
          <cell r="F937" t="str">
            <v>APTIS</v>
          </cell>
          <cell r="G937" t="str">
            <v>B2</v>
          </cell>
          <cell r="H937">
            <v>45490</v>
          </cell>
          <cell r="I937" t="str">
            <v>British Council</v>
          </cell>
          <cell r="P937" t="str">
            <v>T9/2022</v>
          </cell>
        </row>
        <row r="938">
          <cell r="B938" t="str">
            <v>B18DCDT237</v>
          </cell>
          <cell r="C938" t="str">
            <v xml:space="preserve">Vương Viết </v>
          </cell>
          <cell r="D938" t="str">
            <v>Thao</v>
          </cell>
          <cell r="E938" t="str">
            <v>D18DTMT01</v>
          </cell>
          <cell r="F938" t="str">
            <v>TOEIC</v>
          </cell>
          <cell r="G938" t="str">
            <v>505</v>
          </cell>
          <cell r="H938">
            <v>45516</v>
          </cell>
          <cell r="I938" t="str">
            <v>IIG Việt Nam</v>
          </cell>
          <cell r="P938" t="str">
            <v>T9/2022</v>
          </cell>
        </row>
        <row r="939">
          <cell r="B939" t="str">
            <v>B18DCDT240</v>
          </cell>
          <cell r="C939" t="str">
            <v xml:space="preserve">Vũ Thị </v>
          </cell>
          <cell r="D939" t="str">
            <v>Thảo</v>
          </cell>
          <cell r="E939" t="str">
            <v>D18XLTH2</v>
          </cell>
          <cell r="F939" t="str">
            <v>TOEIC</v>
          </cell>
          <cell r="G939" t="str">
            <v>460</v>
          </cell>
          <cell r="H939">
            <v>45502</v>
          </cell>
          <cell r="I939" t="str">
            <v>IIG Việt Nam</v>
          </cell>
          <cell r="P939" t="str">
            <v>T9/2022</v>
          </cell>
        </row>
        <row r="940">
          <cell r="B940" t="str">
            <v>B18DCDT242</v>
          </cell>
          <cell r="C940" t="str">
            <v xml:space="preserve">Nguyễn Việt </v>
          </cell>
          <cell r="D940" t="str">
            <v>Thắng</v>
          </cell>
          <cell r="E940" t="str">
            <v>D18XLTH1</v>
          </cell>
          <cell r="F940" t="str">
            <v>APTIS</v>
          </cell>
          <cell r="G940" t="str">
            <v>B2</v>
          </cell>
          <cell r="H940">
            <v>45510</v>
          </cell>
          <cell r="I940" t="str">
            <v>British Council</v>
          </cell>
          <cell r="P940" t="str">
            <v>T9/2022</v>
          </cell>
        </row>
        <row r="941">
          <cell r="B941" t="str">
            <v>B18DCDT251</v>
          </cell>
          <cell r="C941" t="str">
            <v xml:space="preserve">Phạm Văn </v>
          </cell>
          <cell r="D941" t="str">
            <v>Thưởng</v>
          </cell>
          <cell r="E941" t="str">
            <v>D18XLTH2</v>
          </cell>
          <cell r="F941" t="str">
            <v>TOEIC</v>
          </cell>
          <cell r="G941">
            <v>450</v>
          </cell>
          <cell r="H941" t="str">
            <v>11/11/2023</v>
          </cell>
          <cell r="I941" t="str">
            <v>IIG Việt Nam</v>
          </cell>
          <cell r="P941" t="str">
            <v>T9/2022</v>
          </cell>
        </row>
        <row r="942">
          <cell r="B942" t="str">
            <v>B18DCDT268</v>
          </cell>
          <cell r="C942" t="str">
            <v xml:space="preserve">Đặng Hà </v>
          </cell>
          <cell r="D942" t="str">
            <v>Phong</v>
          </cell>
          <cell r="E942" t="str">
            <v>D18CQDT04-B</v>
          </cell>
          <cell r="F942" t="str">
            <v>APTIS</v>
          </cell>
          <cell r="G942" t="str">
            <v>B2</v>
          </cell>
          <cell r="H942">
            <v>45504</v>
          </cell>
          <cell r="I942" t="str">
            <v>British Council</v>
          </cell>
          <cell r="P942" t="str">
            <v>T9/2022</v>
          </cell>
        </row>
        <row r="943">
          <cell r="B943" t="str">
            <v>B18DCKT006</v>
          </cell>
          <cell r="C943" t="str">
            <v xml:space="preserve">Nguyễn Đức </v>
          </cell>
          <cell r="D943" t="str">
            <v>Anh</v>
          </cell>
          <cell r="E943" t="str">
            <v>D18CQKT02-B</v>
          </cell>
          <cell r="F943" t="str">
            <v>TOEIC</v>
          </cell>
          <cell r="G943" t="str">
            <v>620</v>
          </cell>
          <cell r="H943">
            <v>45211</v>
          </cell>
          <cell r="I943" t="str">
            <v>IIG Việt Nam</v>
          </cell>
          <cell r="P943" t="str">
            <v>T9/2022</v>
          </cell>
        </row>
        <row r="944">
          <cell r="B944" t="str">
            <v>B18DCKT008</v>
          </cell>
          <cell r="C944" t="str">
            <v xml:space="preserve">Nguyễn Thị Kim </v>
          </cell>
          <cell r="D944" t="str">
            <v>Anh</v>
          </cell>
          <cell r="E944" t="str">
            <v>D18CQKT04-B</v>
          </cell>
          <cell r="F944" t="str">
            <v>APTIS</v>
          </cell>
          <cell r="G944" t="str">
            <v>B2</v>
          </cell>
          <cell r="H944">
            <v>45498</v>
          </cell>
          <cell r="I944" t="str">
            <v>British Council</v>
          </cell>
          <cell r="P944" t="str">
            <v>T9/2022</v>
          </cell>
        </row>
        <row r="945">
          <cell r="B945" t="str">
            <v>B18DCKT012</v>
          </cell>
          <cell r="C945" t="str">
            <v xml:space="preserve">Phùng Thị Lan </v>
          </cell>
          <cell r="D945" t="str">
            <v>Anh</v>
          </cell>
          <cell r="E945" t="str">
            <v>D18CQKT04-B</v>
          </cell>
          <cell r="F945" t="str">
            <v>APTIS</v>
          </cell>
          <cell r="G945" t="str">
            <v>B1</v>
          </cell>
          <cell r="H945">
            <v>45450</v>
          </cell>
          <cell r="I945" t="str">
            <v>British Council</v>
          </cell>
          <cell r="P945" t="str">
            <v>T9/2022</v>
          </cell>
        </row>
        <row r="946">
          <cell r="B946" t="str">
            <v>B18DCKT016</v>
          </cell>
          <cell r="C946" t="str">
            <v xml:space="preserve">Nguyễn Minh </v>
          </cell>
          <cell r="D946" t="str">
            <v>Ánh</v>
          </cell>
          <cell r="E946" t="str">
            <v>D18CQKT04-B</v>
          </cell>
          <cell r="F946" t="str">
            <v>APTIS</v>
          </cell>
          <cell r="G946" t="str">
            <v>B2</v>
          </cell>
          <cell r="H946">
            <v>45498</v>
          </cell>
          <cell r="I946" t="str">
            <v>British Council</v>
          </cell>
          <cell r="P946" t="str">
            <v>T9/2022</v>
          </cell>
        </row>
        <row r="947">
          <cell r="B947" t="str">
            <v>B18DCKT020</v>
          </cell>
          <cell r="C947" t="str">
            <v xml:space="preserve">Trịnh Thị Ngọc </v>
          </cell>
          <cell r="D947" t="str">
            <v>Ánh</v>
          </cell>
          <cell r="E947" t="str">
            <v>D18CQKT04-B</v>
          </cell>
          <cell r="F947" t="str">
            <v>APTIS</v>
          </cell>
          <cell r="G947" t="str">
            <v>B2</v>
          </cell>
          <cell r="H947">
            <v>45491</v>
          </cell>
          <cell r="I947" t="str">
            <v>British Council</v>
          </cell>
          <cell r="P947" t="str">
            <v>T9/2022</v>
          </cell>
        </row>
        <row r="948">
          <cell r="B948" t="str">
            <v>B18DCKT022</v>
          </cell>
          <cell r="C948" t="str">
            <v xml:space="preserve">Trần Thị </v>
          </cell>
          <cell r="D948" t="str">
            <v>Bích</v>
          </cell>
          <cell r="E948" t="str">
            <v>D18CQKT02-B</v>
          </cell>
          <cell r="F948" t="str">
            <v>APTIS</v>
          </cell>
          <cell r="G948" t="str">
            <v>B2</v>
          </cell>
          <cell r="H948">
            <v>45518</v>
          </cell>
          <cell r="I948" t="str">
            <v>British Council</v>
          </cell>
          <cell r="P948" t="str">
            <v>T9/2022</v>
          </cell>
        </row>
        <row r="949">
          <cell r="B949" t="str">
            <v>B18DCKT025</v>
          </cell>
          <cell r="C949" t="str">
            <v xml:space="preserve">Nguyễn Thị </v>
          </cell>
          <cell r="D949" t="str">
            <v>Châm</v>
          </cell>
          <cell r="E949" t="str">
            <v>D18CQKT01-B</v>
          </cell>
          <cell r="F949" t="str">
            <v>TOEIC</v>
          </cell>
          <cell r="G949" t="str">
            <v>585</v>
          </cell>
          <cell r="H949">
            <v>45511</v>
          </cell>
          <cell r="I949" t="str">
            <v>IIG Việt Nam</v>
          </cell>
          <cell r="P949" t="str">
            <v>T9/2022</v>
          </cell>
        </row>
        <row r="950">
          <cell r="B950" t="str">
            <v>B18DCKT027</v>
          </cell>
          <cell r="C950" t="str">
            <v xml:space="preserve">Lê Thảo </v>
          </cell>
          <cell r="D950" t="str">
            <v>Chi</v>
          </cell>
          <cell r="E950" t="str">
            <v>D18CQKT03-B</v>
          </cell>
          <cell r="F950" t="str">
            <v>TOEIC</v>
          </cell>
          <cell r="G950" t="str">
            <v>465</v>
          </cell>
          <cell r="H950">
            <v>45270</v>
          </cell>
          <cell r="I950" t="str">
            <v>IIG Việt Nam</v>
          </cell>
          <cell r="P950" t="str">
            <v>T9/2022</v>
          </cell>
        </row>
        <row r="951">
          <cell r="B951" t="str">
            <v>B18DCKT029</v>
          </cell>
          <cell r="C951" t="str">
            <v xml:space="preserve">Nguyễn Kim </v>
          </cell>
          <cell r="D951" t="str">
            <v>Chi</v>
          </cell>
          <cell r="E951" t="str">
            <v>D18ACCA</v>
          </cell>
          <cell r="F951" t="str">
            <v>TOEIC</v>
          </cell>
          <cell r="G951" t="str">
            <v>660</v>
          </cell>
          <cell r="H951">
            <v>45461</v>
          </cell>
          <cell r="I951" t="str">
            <v>IIG Việt Nam</v>
          </cell>
          <cell r="P951" t="str">
            <v>T9/2022</v>
          </cell>
        </row>
        <row r="952">
          <cell r="B952" t="str">
            <v>B18DCKT032</v>
          </cell>
          <cell r="C952" t="str">
            <v xml:space="preserve">Bùi Thị </v>
          </cell>
          <cell r="D952" t="str">
            <v>Duyên</v>
          </cell>
          <cell r="E952" t="str">
            <v>D18CQKT04-B</v>
          </cell>
          <cell r="F952" t="str">
            <v>APTIS</v>
          </cell>
          <cell r="G952" t="str">
            <v>B1</v>
          </cell>
          <cell r="H952">
            <v>45484</v>
          </cell>
          <cell r="I952" t="str">
            <v>British Council</v>
          </cell>
          <cell r="P952" t="str">
            <v>T9/2022</v>
          </cell>
        </row>
        <row r="953">
          <cell r="B953" t="str">
            <v>B18DCKT036</v>
          </cell>
          <cell r="C953" t="str">
            <v xml:space="preserve">Phạm Thị </v>
          </cell>
          <cell r="D953" t="str">
            <v>Duyên</v>
          </cell>
          <cell r="E953" t="str">
            <v>D18CQKT04-B</v>
          </cell>
          <cell r="F953" t="str">
            <v>TOEIC</v>
          </cell>
          <cell r="G953">
            <v>660</v>
          </cell>
          <cell r="H953">
            <v>45493</v>
          </cell>
          <cell r="I953" t="str">
            <v>IIG Việt Nam</v>
          </cell>
          <cell r="P953" t="str">
            <v>T9/2022</v>
          </cell>
        </row>
        <row r="954">
          <cell r="B954" t="str">
            <v>B18DCKT038</v>
          </cell>
          <cell r="C954" t="str">
            <v xml:space="preserve">Nguyễn Thị Thùy </v>
          </cell>
          <cell r="D954" t="str">
            <v>Dương</v>
          </cell>
          <cell r="E954" t="str">
            <v>D18CQKT02-B</v>
          </cell>
          <cell r="F954" t="str">
            <v>APTIS</v>
          </cell>
          <cell r="G954" t="str">
            <v>B2</v>
          </cell>
          <cell r="H954">
            <v>45518</v>
          </cell>
          <cell r="I954" t="str">
            <v>British Council</v>
          </cell>
          <cell r="P954" t="str">
            <v>T9/2022</v>
          </cell>
        </row>
        <row r="955">
          <cell r="B955" t="str">
            <v>B18DCKT041</v>
          </cell>
          <cell r="C955" t="str">
            <v xml:space="preserve">Nguyễn Thị </v>
          </cell>
          <cell r="D955" t="str">
            <v>Giang</v>
          </cell>
          <cell r="E955" t="str">
            <v>D18CQKT01-B</v>
          </cell>
          <cell r="F955" t="str">
            <v>TOEIC</v>
          </cell>
          <cell r="G955" t="str">
            <v>580</v>
          </cell>
          <cell r="H955">
            <v>45519</v>
          </cell>
          <cell r="I955" t="str">
            <v>IIG Việt Nam</v>
          </cell>
          <cell r="P955" t="str">
            <v>T9/2022</v>
          </cell>
        </row>
        <row r="956">
          <cell r="B956" t="str">
            <v>B18DCKT044</v>
          </cell>
          <cell r="C956" t="str">
            <v xml:space="preserve">Đặng Thị Thanh </v>
          </cell>
          <cell r="D956" t="str">
            <v>Hà</v>
          </cell>
          <cell r="E956" t="str">
            <v>D18CQKT04-B</v>
          </cell>
          <cell r="F956" t="str">
            <v>APTIS</v>
          </cell>
          <cell r="G956" t="str">
            <v>B2</v>
          </cell>
          <cell r="H956">
            <v>45518</v>
          </cell>
          <cell r="I956" t="str">
            <v>British Council</v>
          </cell>
          <cell r="P956" t="str">
            <v>T9/2022</v>
          </cell>
        </row>
        <row r="957">
          <cell r="B957" t="str">
            <v>B18DCKT050</v>
          </cell>
          <cell r="C957" t="str">
            <v xml:space="preserve">Hà Thị Mỹ </v>
          </cell>
          <cell r="D957" t="str">
            <v>Hạnh</v>
          </cell>
          <cell r="E957" t="str">
            <v>D18CQKT02-B</v>
          </cell>
          <cell r="F957" t="str">
            <v>APTIS</v>
          </cell>
          <cell r="G957" t="str">
            <v>B2</v>
          </cell>
          <cell r="H957">
            <v>45525</v>
          </cell>
          <cell r="I957" t="str">
            <v>British Council</v>
          </cell>
          <cell r="P957" t="str">
            <v>T9/2022</v>
          </cell>
        </row>
        <row r="958">
          <cell r="B958" t="str">
            <v>B18DCKT051</v>
          </cell>
          <cell r="C958" t="str">
            <v xml:space="preserve">Nguyễn Thị Hồng </v>
          </cell>
          <cell r="D958" t="str">
            <v>Hạnh</v>
          </cell>
          <cell r="E958" t="str">
            <v>D18CQKT03-B</v>
          </cell>
          <cell r="F958" t="str">
            <v>TOEIC</v>
          </cell>
          <cell r="G958" t="str">
            <v>520</v>
          </cell>
          <cell r="H958">
            <v>45506</v>
          </cell>
          <cell r="I958" t="str">
            <v>IIG Việt Nam</v>
          </cell>
          <cell r="P958" t="str">
            <v>T9/2022</v>
          </cell>
        </row>
        <row r="959">
          <cell r="B959" t="str">
            <v>B18DCKT052</v>
          </cell>
          <cell r="C959" t="str">
            <v xml:space="preserve">Bùi Thị </v>
          </cell>
          <cell r="D959" t="str">
            <v>Hằng</v>
          </cell>
          <cell r="E959" t="str">
            <v>D18CQKT04-B</v>
          </cell>
          <cell r="F959" t="str">
            <v>APTIS</v>
          </cell>
          <cell r="G959" t="str">
            <v>B1</v>
          </cell>
          <cell r="H959">
            <v>45491</v>
          </cell>
          <cell r="I959" t="str">
            <v>British Council</v>
          </cell>
          <cell r="P959" t="str">
            <v>T9/2022</v>
          </cell>
        </row>
        <row r="960">
          <cell r="B960" t="str">
            <v>B18DCKT057</v>
          </cell>
          <cell r="C960" t="str">
            <v xml:space="preserve">Nguyễn Thị </v>
          </cell>
          <cell r="D960" t="str">
            <v>Hiên</v>
          </cell>
          <cell r="E960" t="str">
            <v>D18CQKT01-B</v>
          </cell>
          <cell r="F960" t="str">
            <v>TOEIC</v>
          </cell>
          <cell r="G960" t="str">
            <v>475</v>
          </cell>
          <cell r="H960">
            <v>45440</v>
          </cell>
          <cell r="I960" t="str">
            <v>IIG Việt Nam</v>
          </cell>
          <cell r="P960" t="str">
            <v>T9/2022</v>
          </cell>
        </row>
        <row r="961">
          <cell r="B961" t="str">
            <v>B18DCKT059</v>
          </cell>
          <cell r="C961" t="str">
            <v>Hà Thị Minh H</v>
          </cell>
          <cell r="D961" t="str">
            <v>Hiền</v>
          </cell>
          <cell r="E961" t="str">
            <v>D18CQKT03-B</v>
          </cell>
          <cell r="F961" t="str">
            <v>TOEIC</v>
          </cell>
          <cell r="G961" t="str">
            <v>605</v>
          </cell>
          <cell r="H961">
            <v>45270</v>
          </cell>
          <cell r="I961" t="str">
            <v>IIG Việt Nam</v>
          </cell>
          <cell r="P961" t="str">
            <v>T9/2022</v>
          </cell>
        </row>
        <row r="962">
          <cell r="B962" t="str">
            <v>B18DCKT060</v>
          </cell>
          <cell r="C962" t="str">
            <v xml:space="preserve">Lê Thị </v>
          </cell>
          <cell r="D962" t="str">
            <v>Hiền</v>
          </cell>
          <cell r="E962" t="str">
            <v>D18CQKT04-B</v>
          </cell>
          <cell r="F962" t="str">
            <v>APTIS</v>
          </cell>
          <cell r="G962" t="str">
            <v>B1</v>
          </cell>
          <cell r="H962">
            <v>45491</v>
          </cell>
          <cell r="I962" t="str">
            <v>British Council</v>
          </cell>
          <cell r="P962" t="str">
            <v>T9/2022</v>
          </cell>
        </row>
        <row r="963">
          <cell r="B963" t="str">
            <v>B18DCKT064</v>
          </cell>
          <cell r="C963" t="str">
            <v xml:space="preserve">Đặng Thị </v>
          </cell>
          <cell r="D963" t="str">
            <v>Hoa</v>
          </cell>
          <cell r="E963" t="str">
            <v>D18CQKT04-B</v>
          </cell>
          <cell r="F963" t="str">
            <v>APTIS</v>
          </cell>
          <cell r="G963" t="str">
            <v>B1</v>
          </cell>
          <cell r="H963">
            <v>45491</v>
          </cell>
          <cell r="I963" t="str">
            <v>British Council</v>
          </cell>
          <cell r="P963" t="str">
            <v>T9/2022</v>
          </cell>
        </row>
        <row r="964">
          <cell r="B964" t="str">
            <v>B18DCKT066</v>
          </cell>
          <cell r="C964" t="str">
            <v xml:space="preserve">Tăng Thị Mai </v>
          </cell>
          <cell r="D964" t="str">
            <v>Hoa</v>
          </cell>
          <cell r="E964" t="str">
            <v>D18CQKT02-B</v>
          </cell>
          <cell r="F964" t="str">
            <v>APTIS</v>
          </cell>
          <cell r="G964" t="str">
            <v>B2</v>
          </cell>
          <cell r="H964">
            <v>45462</v>
          </cell>
          <cell r="I964" t="str">
            <v>British Council</v>
          </cell>
          <cell r="P964" t="str">
            <v>T9/2022</v>
          </cell>
        </row>
        <row r="965">
          <cell r="B965" t="str">
            <v>B18DCKT069</v>
          </cell>
          <cell r="C965" t="str">
            <v xml:space="preserve">Vũ Thị </v>
          </cell>
          <cell r="D965" t="str">
            <v>Hồng</v>
          </cell>
          <cell r="E965" t="str">
            <v>D18ACCA</v>
          </cell>
          <cell r="F965" t="str">
            <v>APTIS</v>
          </cell>
          <cell r="G965" t="str">
            <v>B2</v>
          </cell>
          <cell r="H965">
            <v>45483</v>
          </cell>
          <cell r="I965" t="str">
            <v>British Council</v>
          </cell>
          <cell r="P965" t="str">
            <v>T9/2022</v>
          </cell>
        </row>
        <row r="966">
          <cell r="B966" t="str">
            <v>B18DCKT074</v>
          </cell>
          <cell r="C966" t="str">
            <v xml:space="preserve">Vũ Thành </v>
          </cell>
          <cell r="D966" t="str">
            <v>Hưng</v>
          </cell>
          <cell r="E966" t="str">
            <v>D18CQKT02-B</v>
          </cell>
          <cell r="F966" t="str">
            <v>TOEIC</v>
          </cell>
          <cell r="G966" t="str">
            <v>620</v>
          </cell>
          <cell r="H966">
            <v>45468</v>
          </cell>
          <cell r="I966" t="str">
            <v>IIG Việt Nam</v>
          </cell>
          <cell r="P966" t="str">
            <v>T9/2022</v>
          </cell>
        </row>
        <row r="967">
          <cell r="B967" t="str">
            <v>B18DCKT077</v>
          </cell>
          <cell r="C967" t="str">
            <v xml:space="preserve">Tạ Thanh </v>
          </cell>
          <cell r="D967" t="str">
            <v>Hương</v>
          </cell>
          <cell r="E967" t="str">
            <v>D18CQKT01-B</v>
          </cell>
          <cell r="F967" t="str">
            <v>TOEIC</v>
          </cell>
          <cell r="G967" t="str">
            <v>680</v>
          </cell>
          <cell r="H967">
            <v>45519</v>
          </cell>
          <cell r="I967" t="str">
            <v>IIG Việt Nam</v>
          </cell>
          <cell r="P967" t="str">
            <v>T9/2022</v>
          </cell>
        </row>
        <row r="968">
          <cell r="B968" t="str">
            <v>B18DCKT078</v>
          </cell>
          <cell r="C968" t="str">
            <v xml:space="preserve">Trần Thị </v>
          </cell>
          <cell r="D968" t="str">
            <v>Hương</v>
          </cell>
          <cell r="E968" t="str">
            <v>D18CQKT02-B</v>
          </cell>
          <cell r="F968" t="str">
            <v>TOEIC</v>
          </cell>
          <cell r="G968">
            <v>535</v>
          </cell>
          <cell r="H968" t="str">
            <v>26/12/2022</v>
          </cell>
          <cell r="I968" t="str">
            <v>IIG Việt Nam</v>
          </cell>
          <cell r="P968" t="str">
            <v>T9/2022</v>
          </cell>
        </row>
        <row r="969">
          <cell r="B969" t="str">
            <v>B18DCKT079</v>
          </cell>
          <cell r="C969" t="str">
            <v xml:space="preserve">Bùi Thị Thu </v>
          </cell>
          <cell r="D969" t="str">
            <v>Hường</v>
          </cell>
          <cell r="E969" t="str">
            <v>D18CQKT03-B</v>
          </cell>
          <cell r="F969" t="str">
            <v>APTIS</v>
          </cell>
          <cell r="G969" t="str">
            <v>B2</v>
          </cell>
          <cell r="H969">
            <v>45408</v>
          </cell>
          <cell r="I969" t="str">
            <v>British Council</v>
          </cell>
          <cell r="P969" t="str">
            <v>T9/2022</v>
          </cell>
        </row>
        <row r="970">
          <cell r="B970" t="str">
            <v>B18DCKT080</v>
          </cell>
          <cell r="C970" t="str">
            <v xml:space="preserve">Nguyễn Thị Thúy </v>
          </cell>
          <cell r="D970" t="str">
            <v>Hường</v>
          </cell>
          <cell r="E970" t="str">
            <v>D18CQKT04-B</v>
          </cell>
          <cell r="F970" t="str">
            <v>TOEIC</v>
          </cell>
          <cell r="G970">
            <v>480</v>
          </cell>
          <cell r="H970">
            <v>45497</v>
          </cell>
          <cell r="I970" t="str">
            <v>IIG Việt Nam</v>
          </cell>
          <cell r="P970" t="str">
            <v>T9/2022</v>
          </cell>
        </row>
        <row r="971">
          <cell r="B971" t="str">
            <v>B18DCKT084</v>
          </cell>
          <cell r="C971" t="str">
            <v xml:space="preserve">Trịnh Ngọc </v>
          </cell>
          <cell r="D971" t="str">
            <v>Lan</v>
          </cell>
          <cell r="E971" t="str">
            <v>D18CQKT04-B</v>
          </cell>
          <cell r="F971" t="str">
            <v>TOEIC</v>
          </cell>
          <cell r="G971" t="str">
            <v>630</v>
          </cell>
          <cell r="H971">
            <v>45497</v>
          </cell>
          <cell r="I971" t="str">
            <v>IIG Việt Nam</v>
          </cell>
          <cell r="P971" t="str">
            <v>T9/2022</v>
          </cell>
        </row>
        <row r="972">
          <cell r="B972" t="str">
            <v>B18DCKT085</v>
          </cell>
          <cell r="C972" t="str">
            <v xml:space="preserve">Vũ Thị Thuý </v>
          </cell>
          <cell r="D972" t="str">
            <v>Lan</v>
          </cell>
          <cell r="E972" t="str">
            <v>D18ACCA</v>
          </cell>
          <cell r="F972" t="str">
            <v>APTIS</v>
          </cell>
          <cell r="G972" t="str">
            <v>B1</v>
          </cell>
          <cell r="H972">
            <v>45505</v>
          </cell>
          <cell r="I972" t="str">
            <v>British Council</v>
          </cell>
          <cell r="P972" t="str">
            <v>T9/2022</v>
          </cell>
        </row>
        <row r="973">
          <cell r="B973" t="str">
            <v>B18DCKT088</v>
          </cell>
          <cell r="C973" t="str">
            <v xml:space="preserve">Lê Thị Ngọc </v>
          </cell>
          <cell r="D973" t="str">
            <v>Linh</v>
          </cell>
          <cell r="E973" t="str">
            <v>D18CQKT04-B</v>
          </cell>
          <cell r="F973" t="str">
            <v>APTIS</v>
          </cell>
          <cell r="G973" t="str">
            <v>B2</v>
          </cell>
          <cell r="H973">
            <v>45462</v>
          </cell>
          <cell r="I973" t="str">
            <v>British Council</v>
          </cell>
          <cell r="P973" t="str">
            <v>T9/2022</v>
          </cell>
        </row>
        <row r="974">
          <cell r="B974" t="str">
            <v>B18DCKT090</v>
          </cell>
          <cell r="C974" t="str">
            <v xml:space="preserve">Ngô Thị Ngọc </v>
          </cell>
          <cell r="D974" t="str">
            <v>Linh</v>
          </cell>
          <cell r="E974" t="str">
            <v>D18CQKT02-B</v>
          </cell>
          <cell r="F974" t="str">
            <v>TOEIC</v>
          </cell>
          <cell r="G974" t="str">
            <v>465</v>
          </cell>
          <cell r="H974">
            <v>45263</v>
          </cell>
          <cell r="I974" t="str">
            <v>IIG Việt Nam</v>
          </cell>
          <cell r="P974" t="str">
            <v>T9/2022</v>
          </cell>
        </row>
        <row r="975">
          <cell r="B975" t="str">
            <v>B18DCKT094</v>
          </cell>
          <cell r="C975" t="str">
            <v xml:space="preserve">Nguyễn Thị Thùy </v>
          </cell>
          <cell r="D975" t="str">
            <v>Linh</v>
          </cell>
          <cell r="E975" t="str">
            <v>D18CQKT02-B</v>
          </cell>
          <cell r="F975" t="str">
            <v>APTIS</v>
          </cell>
          <cell r="G975" t="str">
            <v>B2</v>
          </cell>
          <cell r="H975">
            <v>45455</v>
          </cell>
          <cell r="I975" t="str">
            <v>British Council</v>
          </cell>
          <cell r="P975" t="str">
            <v>T9/2022</v>
          </cell>
        </row>
        <row r="976">
          <cell r="B976" t="str">
            <v>B18DCKT098</v>
          </cell>
          <cell r="C976" t="str">
            <v xml:space="preserve">Vũ Thị Thùy </v>
          </cell>
          <cell r="D976" t="str">
            <v>Linh</v>
          </cell>
          <cell r="E976" t="str">
            <v>D18CQKT02-B</v>
          </cell>
          <cell r="F976" t="str">
            <v>APTIS</v>
          </cell>
          <cell r="G976" t="str">
            <v>B2</v>
          </cell>
          <cell r="H976">
            <v>45462</v>
          </cell>
          <cell r="I976" t="str">
            <v>British Council</v>
          </cell>
          <cell r="P976" t="str">
            <v>T9/2022</v>
          </cell>
        </row>
        <row r="977">
          <cell r="B977" t="str">
            <v>B18DCKT100</v>
          </cell>
          <cell r="C977" t="str">
            <v xml:space="preserve">Phạm Bích </v>
          </cell>
          <cell r="D977" t="str">
            <v>Loan</v>
          </cell>
          <cell r="E977" t="str">
            <v>D18CQKT04-B</v>
          </cell>
          <cell r="F977" t="str">
            <v>APTIS</v>
          </cell>
          <cell r="G977" t="str">
            <v>B2</v>
          </cell>
          <cell r="H977">
            <v>45491</v>
          </cell>
          <cell r="I977" t="str">
            <v>British Council</v>
          </cell>
          <cell r="P977" t="str">
            <v>T9/2022</v>
          </cell>
        </row>
        <row r="978">
          <cell r="B978" t="str">
            <v>B18DCKT101</v>
          </cell>
          <cell r="C978" t="str">
            <v xml:space="preserve">Dương Thị </v>
          </cell>
          <cell r="D978" t="str">
            <v>Lương</v>
          </cell>
          <cell r="E978" t="str">
            <v>D18ACCA</v>
          </cell>
          <cell r="F978" t="str">
            <v>TOEIC</v>
          </cell>
          <cell r="G978" t="str">
            <v>550</v>
          </cell>
          <cell r="H978">
            <v>44904</v>
          </cell>
          <cell r="I978" t="str">
            <v>IIG Việt Nam</v>
          </cell>
          <cell r="P978" t="str">
            <v>T9/2022</v>
          </cell>
        </row>
        <row r="979">
          <cell r="B979" t="str">
            <v>B18DCKT103</v>
          </cell>
          <cell r="C979" t="str">
            <v xml:space="preserve">Nguyễn Thị Kiều </v>
          </cell>
          <cell r="D979" t="str">
            <v>Ly</v>
          </cell>
          <cell r="E979" t="str">
            <v>D18CQKT03-B</v>
          </cell>
          <cell r="F979" t="str">
            <v>TOEIC</v>
          </cell>
          <cell r="G979" t="str">
            <v>470</v>
          </cell>
          <cell r="H979">
            <v>44914</v>
          </cell>
          <cell r="I979" t="str">
            <v>IIG Việt Nam</v>
          </cell>
          <cell r="P979" t="str">
            <v>T9/2022</v>
          </cell>
        </row>
        <row r="980">
          <cell r="B980" t="str">
            <v>B18DCKT114</v>
          </cell>
          <cell r="C980" t="str">
            <v xml:space="preserve">Tô Thị Trà </v>
          </cell>
          <cell r="D980" t="str">
            <v>My</v>
          </cell>
          <cell r="E980" t="str">
            <v>D18CQKT02-B</v>
          </cell>
          <cell r="F980" t="str">
            <v xml:space="preserve">APTIS </v>
          </cell>
          <cell r="G980" t="str">
            <v>B2</v>
          </cell>
          <cell r="H980">
            <v>45462</v>
          </cell>
          <cell r="I980" t="str">
            <v>British Council</v>
          </cell>
          <cell r="P980" t="str">
            <v>T9/2022</v>
          </cell>
        </row>
        <row r="981">
          <cell r="B981" t="str">
            <v>B18DCKT120</v>
          </cell>
          <cell r="C981" t="str">
            <v xml:space="preserve">Vương Thị </v>
          </cell>
          <cell r="D981" t="str">
            <v>Ngân</v>
          </cell>
          <cell r="E981" t="str">
            <v>D18CQKT04-B</v>
          </cell>
          <cell r="F981" t="str">
            <v>APTIS</v>
          </cell>
          <cell r="G981" t="str">
            <v>B1</v>
          </cell>
          <cell r="H981">
            <v>45526</v>
          </cell>
          <cell r="I981" t="str">
            <v>British Council</v>
          </cell>
          <cell r="P981" t="str">
            <v>T9/2022</v>
          </cell>
        </row>
        <row r="982">
          <cell r="B982" t="str">
            <v>B18DCKT122</v>
          </cell>
          <cell r="C982" t="str">
            <v xml:space="preserve">Đặng Thị Hồng </v>
          </cell>
          <cell r="D982" t="str">
            <v>Ngọc</v>
          </cell>
          <cell r="E982" t="str">
            <v>D18CQKT02-B</v>
          </cell>
          <cell r="F982" t="str">
            <v>APTIS</v>
          </cell>
          <cell r="G982" t="str">
            <v>B2</v>
          </cell>
          <cell r="H982">
            <v>45462</v>
          </cell>
          <cell r="I982" t="str">
            <v>British Council</v>
          </cell>
          <cell r="P982" t="str">
            <v>T9/2022</v>
          </cell>
        </row>
        <row r="983">
          <cell r="B983" t="str">
            <v>B18DCKT131</v>
          </cell>
          <cell r="C983" t="str">
            <v xml:space="preserve">Kiều Thị Bích </v>
          </cell>
          <cell r="D983" t="str">
            <v>Nguyệt</v>
          </cell>
          <cell r="E983" t="str">
            <v>D18ACCA</v>
          </cell>
          <cell r="F983" t="str">
            <v>TOEIC</v>
          </cell>
          <cell r="G983" t="str">
            <v>625</v>
          </cell>
          <cell r="H983">
            <v>45474</v>
          </cell>
          <cell r="I983" t="str">
            <v>IIG Việt Nam</v>
          </cell>
          <cell r="P983" t="str">
            <v>T9/2022</v>
          </cell>
        </row>
        <row r="984">
          <cell r="B984" t="str">
            <v>B18DCKT133</v>
          </cell>
          <cell r="C984" t="str">
            <v xml:space="preserve">Nguyễn Linh </v>
          </cell>
          <cell r="D984" t="str">
            <v>Nhi</v>
          </cell>
          <cell r="E984" t="str">
            <v>D18CQKT01-B</v>
          </cell>
          <cell r="F984" t="str">
            <v>APTIS</v>
          </cell>
          <cell r="G984" t="str">
            <v>B2</v>
          </cell>
          <cell r="H984">
            <v>45491</v>
          </cell>
          <cell r="I984" t="str">
            <v>British Council</v>
          </cell>
          <cell r="P984" t="str">
            <v>T9/2022</v>
          </cell>
        </row>
        <row r="985">
          <cell r="B985" t="str">
            <v>B18DCKT141</v>
          </cell>
          <cell r="C985" t="str">
            <v xml:space="preserve">Nguyễn Thị </v>
          </cell>
          <cell r="D985" t="str">
            <v>Phương</v>
          </cell>
          <cell r="E985" t="str">
            <v>D18CQKT01-B</v>
          </cell>
          <cell r="F985" t="str">
            <v>APTIS</v>
          </cell>
          <cell r="G985" t="str">
            <v>B2</v>
          </cell>
          <cell r="H985">
            <v>45491</v>
          </cell>
          <cell r="I985" t="str">
            <v>British Council</v>
          </cell>
          <cell r="P985" t="str">
            <v>T9/2022</v>
          </cell>
        </row>
        <row r="986">
          <cell r="B986" t="str">
            <v>B18DCKT152</v>
          </cell>
          <cell r="C986" t="str">
            <v xml:space="preserve">Đậu Thị Cẩm </v>
          </cell>
          <cell r="D986" t="str">
            <v>Tú</v>
          </cell>
          <cell r="E986" t="str">
            <v>D18ACCA</v>
          </cell>
          <cell r="F986" t="str">
            <v>APTIS</v>
          </cell>
          <cell r="G986" t="str">
            <v>B2</v>
          </cell>
          <cell r="H986">
            <v>45518</v>
          </cell>
          <cell r="I986" t="str">
            <v>British Council</v>
          </cell>
          <cell r="P986" t="str">
            <v>T9/2022</v>
          </cell>
        </row>
        <row r="987">
          <cell r="B987" t="str">
            <v>B18DCKT154</v>
          </cell>
          <cell r="C987" t="str">
            <v xml:space="preserve">Phạm Thị </v>
          </cell>
          <cell r="D987" t="str">
            <v>Tuyết</v>
          </cell>
          <cell r="E987" t="str">
            <v>D18CQKT02-B</v>
          </cell>
          <cell r="F987" t="str">
            <v>TOEIC</v>
          </cell>
          <cell r="G987" t="str">
            <v>450</v>
          </cell>
          <cell r="H987">
            <v>45460</v>
          </cell>
          <cell r="I987" t="str">
            <v>IIG Việt Nam</v>
          </cell>
          <cell r="P987" t="str">
            <v>T9/2022</v>
          </cell>
        </row>
        <row r="988">
          <cell r="B988" t="str">
            <v>B18DCKT156</v>
          </cell>
          <cell r="C988" t="str">
            <v xml:space="preserve">Đinh Thị </v>
          </cell>
          <cell r="D988" t="str">
            <v>Thanh</v>
          </cell>
          <cell r="E988" t="str">
            <v>D18CQKT04-B</v>
          </cell>
          <cell r="F988" t="str">
            <v>APTIS</v>
          </cell>
          <cell r="G988" t="str">
            <v>B2</v>
          </cell>
          <cell r="H988">
            <v>45484</v>
          </cell>
          <cell r="I988" t="str">
            <v>British Council</v>
          </cell>
          <cell r="P988" t="str">
            <v>T9/2022</v>
          </cell>
        </row>
        <row r="989">
          <cell r="B989" t="str">
            <v>B18DCKT159</v>
          </cell>
          <cell r="C989" t="str">
            <v xml:space="preserve">Bùi Thị Phương </v>
          </cell>
          <cell r="D989" t="str">
            <v>Thảo</v>
          </cell>
          <cell r="E989" t="str">
            <v>D18CQKT03-B</v>
          </cell>
          <cell r="F989" t="str">
            <v>APTIS</v>
          </cell>
          <cell r="G989" t="str">
            <v>B2</v>
          </cell>
          <cell r="H989">
            <v>45491</v>
          </cell>
          <cell r="I989" t="str">
            <v>British Council</v>
          </cell>
          <cell r="P989" t="str">
            <v>T9/2022</v>
          </cell>
        </row>
        <row r="990">
          <cell r="B990" t="str">
            <v>B18DCKT160</v>
          </cell>
          <cell r="C990" t="str">
            <v xml:space="preserve">Bùi Thị Thu </v>
          </cell>
          <cell r="D990" t="str">
            <v>Thảo</v>
          </cell>
          <cell r="E990" t="str">
            <v>D18CQKT04-B</v>
          </cell>
          <cell r="F990" t="str">
            <v>APTIS</v>
          </cell>
          <cell r="G990" t="str">
            <v>B2</v>
          </cell>
          <cell r="H990">
            <v>45484</v>
          </cell>
          <cell r="I990" t="str">
            <v>British Council</v>
          </cell>
          <cell r="P990" t="str">
            <v>T9/2022</v>
          </cell>
        </row>
        <row r="991">
          <cell r="B991" t="str">
            <v>B18DCKT166</v>
          </cell>
          <cell r="C991" t="str">
            <v>Trần Thị Quỳnh T</v>
          </cell>
          <cell r="D991" t="str">
            <v>Thảo</v>
          </cell>
          <cell r="E991" t="str">
            <v>D18CQKT02-B</v>
          </cell>
          <cell r="F991" t="str">
            <v>APTIS</v>
          </cell>
          <cell r="G991" t="str">
            <v>B2</v>
          </cell>
          <cell r="H991">
            <v>45498</v>
          </cell>
          <cell r="I991" t="str">
            <v>British Council</v>
          </cell>
          <cell r="P991" t="str">
            <v>T9/2022</v>
          </cell>
        </row>
        <row r="992">
          <cell r="B992" t="str">
            <v>B18DCKT168</v>
          </cell>
          <cell r="C992" t="str">
            <v xml:space="preserve">Phạm Thị </v>
          </cell>
          <cell r="D992" t="str">
            <v>Thơm</v>
          </cell>
          <cell r="E992" t="str">
            <v>D18CQKT04-B</v>
          </cell>
          <cell r="F992" t="str">
            <v>TOEIC</v>
          </cell>
          <cell r="G992" t="str">
            <v>495</v>
          </cell>
          <cell r="H992">
            <v>45476</v>
          </cell>
          <cell r="I992" t="str">
            <v>IIG Việt Nam</v>
          </cell>
          <cell r="P992" t="str">
            <v>T9/2022</v>
          </cell>
        </row>
        <row r="993">
          <cell r="B993" t="str">
            <v>B18DCKT171</v>
          </cell>
          <cell r="C993" t="str">
            <v xml:space="preserve">Lê Thị </v>
          </cell>
          <cell r="D993" t="str">
            <v>Thuận</v>
          </cell>
          <cell r="E993" t="str">
            <v>D18CQKT03-B</v>
          </cell>
          <cell r="F993" t="str">
            <v>TOEIC</v>
          </cell>
          <cell r="G993" t="str">
            <v>545</v>
          </cell>
          <cell r="H993">
            <v>45270</v>
          </cell>
          <cell r="I993" t="str">
            <v>IIG Việt Nam</v>
          </cell>
          <cell r="P993" t="str">
            <v>T9/2022</v>
          </cell>
        </row>
        <row r="994">
          <cell r="B994" t="str">
            <v>B18DCKT172</v>
          </cell>
          <cell r="C994" t="str">
            <v xml:space="preserve">Hà Thị </v>
          </cell>
          <cell r="D994" t="str">
            <v>Thúy</v>
          </cell>
          <cell r="E994" t="str">
            <v>D18CQKT04-B</v>
          </cell>
          <cell r="F994" t="str">
            <v>APTIS</v>
          </cell>
          <cell r="G994" t="str">
            <v>B2</v>
          </cell>
          <cell r="H994">
            <v>45462</v>
          </cell>
          <cell r="I994" t="str">
            <v>British Council</v>
          </cell>
          <cell r="P994" t="str">
            <v>T9/2022</v>
          </cell>
        </row>
        <row r="995">
          <cell r="B995" t="str">
            <v>B18DCKT175</v>
          </cell>
          <cell r="C995" t="str">
            <v xml:space="preserve">Nguyễn Thị </v>
          </cell>
          <cell r="D995" t="str">
            <v>Thúy</v>
          </cell>
          <cell r="E995" t="str">
            <v>D18CQKT03-B</v>
          </cell>
          <cell r="F995" t="str">
            <v>TOEIC</v>
          </cell>
          <cell r="G995" t="str">
            <v>465</v>
          </cell>
          <cell r="H995">
            <v>45289</v>
          </cell>
          <cell r="I995" t="str">
            <v>IIG Việt Nam</v>
          </cell>
          <cell r="P995" t="str">
            <v>T9/2022</v>
          </cell>
        </row>
        <row r="996">
          <cell r="B996" t="str">
            <v>B18DCKT176</v>
          </cell>
          <cell r="C996" t="str">
            <v xml:space="preserve">Dương Anh </v>
          </cell>
          <cell r="D996" t="str">
            <v>Thư</v>
          </cell>
          <cell r="E996" t="str">
            <v>D18CQKT04-B</v>
          </cell>
          <cell r="F996" t="str">
            <v>TOEIC</v>
          </cell>
          <cell r="G996" t="str">
            <v>555</v>
          </cell>
          <cell r="H996">
            <v>45497</v>
          </cell>
          <cell r="I996" t="str">
            <v>IIG Việt Nam</v>
          </cell>
          <cell r="P996" t="str">
            <v>T9/2022</v>
          </cell>
        </row>
        <row r="997">
          <cell r="B997" t="str">
            <v>B18DCKT178</v>
          </cell>
          <cell r="C997" t="str">
            <v xml:space="preserve">Hoàng Thị </v>
          </cell>
          <cell r="D997" t="str">
            <v>Thư</v>
          </cell>
          <cell r="E997" t="str">
            <v>D18CQKT02-B</v>
          </cell>
          <cell r="F997" t="str">
            <v>APTIS</v>
          </cell>
          <cell r="G997" t="str">
            <v>B2</v>
          </cell>
          <cell r="H997">
            <v>45498</v>
          </cell>
          <cell r="I997" t="str">
            <v>British Council</v>
          </cell>
          <cell r="P997" t="str">
            <v>T9/2022</v>
          </cell>
        </row>
        <row r="998">
          <cell r="B998" t="str">
            <v>B18DCKT180</v>
          </cell>
          <cell r="C998" t="str">
            <v xml:space="preserve">Phạm Thị </v>
          </cell>
          <cell r="D998" t="str">
            <v>Thư</v>
          </cell>
          <cell r="E998" t="str">
            <v>D18CQKT04-B</v>
          </cell>
          <cell r="F998" t="str">
            <v>TOEIC</v>
          </cell>
          <cell r="G998" t="str">
            <v>535</v>
          </cell>
          <cell r="H998">
            <v>45497</v>
          </cell>
          <cell r="I998" t="str">
            <v>IIG Việt Nam</v>
          </cell>
          <cell r="P998" t="str">
            <v>T9/2022</v>
          </cell>
        </row>
        <row r="999">
          <cell r="B999" t="str">
            <v>B18DCKT181</v>
          </cell>
          <cell r="C999" t="str">
            <v xml:space="preserve">Nguyễn Thị </v>
          </cell>
          <cell r="D999" t="str">
            <v>Thương</v>
          </cell>
          <cell r="E999" t="str">
            <v>D18CQKT01-B</v>
          </cell>
          <cell r="F999" t="str">
            <v>TOEIC</v>
          </cell>
          <cell r="G999" t="str">
            <v>520</v>
          </cell>
          <cell r="H999">
            <v>45407</v>
          </cell>
          <cell r="I999" t="str">
            <v>IIG Việt Nam</v>
          </cell>
          <cell r="P999" t="str">
            <v>T9/2022</v>
          </cell>
        </row>
        <row r="1000">
          <cell r="B1000" t="str">
            <v>B18DCKT182</v>
          </cell>
          <cell r="C1000" t="str">
            <v xml:space="preserve">Cấn Thị Huyền </v>
          </cell>
          <cell r="D1000" t="str">
            <v>Trang</v>
          </cell>
          <cell r="E1000" t="str">
            <v>D18CQKT02-B</v>
          </cell>
          <cell r="F1000" t="str">
            <v>APTIS</v>
          </cell>
          <cell r="G1000" t="str">
            <v>B2</v>
          </cell>
          <cell r="H1000">
            <v>45434</v>
          </cell>
          <cell r="I1000" t="str">
            <v>British Council</v>
          </cell>
          <cell r="P1000" t="str">
            <v>T9/2022</v>
          </cell>
        </row>
        <row r="1001">
          <cell r="B1001" t="str">
            <v>B18DCKT184</v>
          </cell>
          <cell r="C1001" t="str">
            <v xml:space="preserve">Đỗ Thu </v>
          </cell>
          <cell r="D1001" t="str">
            <v>Trang</v>
          </cell>
          <cell r="E1001" t="str">
            <v>D18CQKT04-B</v>
          </cell>
          <cell r="F1001" t="str">
            <v>APTIS</v>
          </cell>
          <cell r="G1001" t="str">
            <v>B2</v>
          </cell>
          <cell r="H1001">
            <v>45518</v>
          </cell>
          <cell r="I1001" t="str">
            <v>British Council</v>
          </cell>
          <cell r="P1001" t="str">
            <v>T9/2022</v>
          </cell>
        </row>
        <row r="1002">
          <cell r="B1002" t="str">
            <v>B18DCKT189</v>
          </cell>
          <cell r="C1002" t="str">
            <v xml:space="preserve">Trần Thị Thu </v>
          </cell>
          <cell r="D1002" t="str">
            <v>Trang</v>
          </cell>
          <cell r="E1002" t="str">
            <v>D18CQKT01-B</v>
          </cell>
          <cell r="F1002" t="str">
            <v>TOEIC</v>
          </cell>
          <cell r="G1002" t="str">
            <v>465</v>
          </cell>
          <cell r="H1002">
            <v>45437</v>
          </cell>
          <cell r="I1002" t="str">
            <v>IIG Việt Nam</v>
          </cell>
          <cell r="P1002" t="str">
            <v>T9/2022</v>
          </cell>
        </row>
        <row r="1003">
          <cell r="B1003" t="str">
            <v>B18DCKT192</v>
          </cell>
          <cell r="C1003" t="str">
            <v xml:space="preserve">Vũ Thu </v>
          </cell>
          <cell r="D1003" t="str">
            <v>Trang</v>
          </cell>
          <cell r="E1003" t="str">
            <v>D18CQKT04-B</v>
          </cell>
          <cell r="F1003" t="str">
            <v>APTIS</v>
          </cell>
          <cell r="G1003" t="str">
            <v>B1</v>
          </cell>
          <cell r="H1003">
            <v>45518</v>
          </cell>
          <cell r="I1003" t="str">
            <v>British Council</v>
          </cell>
          <cell r="P1003" t="str">
            <v>T9/2022</v>
          </cell>
        </row>
        <row r="1004">
          <cell r="B1004" t="str">
            <v>B18DCKT197</v>
          </cell>
          <cell r="C1004" t="str">
            <v xml:space="preserve">Trần Thị </v>
          </cell>
          <cell r="D1004" t="str">
            <v>Uyên</v>
          </cell>
          <cell r="E1004" t="str">
            <v>D18CQKT01-B</v>
          </cell>
          <cell r="F1004" t="str">
            <v>TOEIC</v>
          </cell>
          <cell r="G1004" t="str">
            <v>480</v>
          </cell>
          <cell r="H1004">
            <v>45451</v>
          </cell>
          <cell r="I1004" t="str">
            <v>IIG Việt Nam</v>
          </cell>
          <cell r="P1004" t="str">
            <v>T9/2022</v>
          </cell>
        </row>
        <row r="1005">
          <cell r="B1005" t="str">
            <v>B18DCKT202</v>
          </cell>
          <cell r="C1005" t="str">
            <v xml:space="preserve">Nguyễn Thị Hải </v>
          </cell>
          <cell r="D1005" t="str">
            <v>Yến</v>
          </cell>
          <cell r="E1005" t="str">
            <v>D18CQKT02-B</v>
          </cell>
          <cell r="F1005" t="str">
            <v>APTIS</v>
          </cell>
          <cell r="G1005" t="str">
            <v>B2</v>
          </cell>
          <cell r="H1005">
            <v>45462</v>
          </cell>
          <cell r="I1005" t="str">
            <v>British Council</v>
          </cell>
          <cell r="P1005" t="str">
            <v>T9/2022</v>
          </cell>
        </row>
        <row r="1006">
          <cell r="B1006" t="str">
            <v>B18DCMR008</v>
          </cell>
          <cell r="C1006" t="str">
            <v xml:space="preserve">Đặng Mai </v>
          </cell>
          <cell r="D1006" t="str">
            <v>Anh</v>
          </cell>
          <cell r="E1006" t="str">
            <v>D18PMR</v>
          </cell>
          <cell r="F1006" t="str">
            <v>TOEIC</v>
          </cell>
          <cell r="G1006" t="str">
            <v>565</v>
          </cell>
          <cell r="H1006">
            <v>45476</v>
          </cell>
          <cell r="I1006" t="str">
            <v>IIG Việt Nam</v>
          </cell>
          <cell r="P1006" t="str">
            <v>T9/2022</v>
          </cell>
        </row>
        <row r="1007">
          <cell r="B1007" t="str">
            <v>B18DCMR009</v>
          </cell>
          <cell r="C1007" t="str">
            <v>Kim Thị Tú A</v>
          </cell>
          <cell r="D1007" t="str">
            <v>Anh</v>
          </cell>
          <cell r="E1007" t="str">
            <v xml:space="preserve">D18PMR </v>
          </cell>
          <cell r="F1007" t="str">
            <v>APTIS</v>
          </cell>
          <cell r="G1007" t="str">
            <v>B2</v>
          </cell>
          <cell r="H1007">
            <v>45518</v>
          </cell>
          <cell r="I1007" t="str">
            <v>British Council</v>
          </cell>
          <cell r="P1007" t="str">
            <v>T9/2022</v>
          </cell>
        </row>
        <row r="1008">
          <cell r="B1008" t="str">
            <v>B18DCMR011</v>
          </cell>
          <cell r="C1008" t="str">
            <v xml:space="preserve">Nguyễn Ngọc </v>
          </cell>
          <cell r="D1008" t="str">
            <v>Anh</v>
          </cell>
          <cell r="E1008" t="str">
            <v>D18IMR2</v>
          </cell>
          <cell r="F1008" t="str">
            <v>TOEIC</v>
          </cell>
          <cell r="G1008" t="str">
            <v>625</v>
          </cell>
          <cell r="H1008">
            <v>45495</v>
          </cell>
          <cell r="I1008" t="str">
            <v>IIG Việt Nam</v>
          </cell>
          <cell r="P1008" t="str">
            <v>T9/2022</v>
          </cell>
        </row>
        <row r="1009">
          <cell r="B1009" t="str">
            <v>B18DCMR028</v>
          </cell>
          <cell r="C1009" t="str">
            <v xml:space="preserve">Hà Thị </v>
          </cell>
          <cell r="D1009" t="str">
            <v>Cúc</v>
          </cell>
          <cell r="E1009" t="str">
            <v>D18PMR</v>
          </cell>
          <cell r="F1009" t="str">
            <v>APTIS</v>
          </cell>
          <cell r="G1009" t="str">
            <v>B1</v>
          </cell>
          <cell r="H1009">
            <v>45498</v>
          </cell>
          <cell r="I1009" t="str">
            <v>British Council</v>
          </cell>
          <cell r="P1009" t="str">
            <v>T9/2022</v>
          </cell>
        </row>
        <row r="1010">
          <cell r="B1010" t="str">
            <v>B18DCMR029</v>
          </cell>
          <cell r="C1010" t="str">
            <v xml:space="preserve">Trương Thị </v>
          </cell>
          <cell r="D1010" t="str">
            <v>Cúc</v>
          </cell>
          <cell r="E1010" t="str">
            <v>D18PMR</v>
          </cell>
          <cell r="F1010" t="str">
            <v>APTIS</v>
          </cell>
          <cell r="G1010" t="str">
            <v>B2</v>
          </cell>
          <cell r="H1010">
            <v>45512</v>
          </cell>
          <cell r="I1010" t="str">
            <v>British Council</v>
          </cell>
          <cell r="P1010" t="str">
            <v>T9/2022</v>
          </cell>
        </row>
        <row r="1011">
          <cell r="B1011" t="str">
            <v>B18DCMR033</v>
          </cell>
          <cell r="C1011" t="str">
            <v xml:space="preserve">Vũ Thị </v>
          </cell>
          <cell r="D1011" t="str">
            <v>Diễm</v>
          </cell>
          <cell r="E1011" t="str">
            <v>D18IMR1</v>
          </cell>
          <cell r="F1011" t="str">
            <v>APTIS</v>
          </cell>
          <cell r="G1011" t="str">
            <v>B1</v>
          </cell>
          <cell r="H1011">
            <v>45511</v>
          </cell>
          <cell r="I1011" t="str">
            <v>British Council</v>
          </cell>
          <cell r="P1011" t="str">
            <v>T9/2022</v>
          </cell>
        </row>
        <row r="1012">
          <cell r="B1012" t="str">
            <v>B18DCMR042</v>
          </cell>
          <cell r="C1012" t="str">
            <v xml:space="preserve">Nguyễn Ngọc </v>
          </cell>
          <cell r="D1012" t="str">
            <v>Đan</v>
          </cell>
          <cell r="E1012" t="str">
            <v>D18IMR1</v>
          </cell>
          <cell r="F1012" t="str">
            <v>APTIS</v>
          </cell>
          <cell r="G1012" t="str">
            <v>B2</v>
          </cell>
          <cell r="H1012">
            <v>45483</v>
          </cell>
          <cell r="I1012" t="str">
            <v>British Council</v>
          </cell>
          <cell r="P1012" t="str">
            <v>T9/2022</v>
          </cell>
        </row>
        <row r="1013">
          <cell r="B1013" t="str">
            <v>B18DCMR054</v>
          </cell>
          <cell r="C1013" t="str">
            <v xml:space="preserve">Phạm Thị Nguyệt </v>
          </cell>
          <cell r="D1013" t="str">
            <v>Hà</v>
          </cell>
          <cell r="E1013" t="str">
            <v>D18IMR1</v>
          </cell>
          <cell r="F1013" t="str">
            <v>APTIS</v>
          </cell>
          <cell r="G1013" t="str">
            <v>B1</v>
          </cell>
          <cell r="H1013">
            <v>45455</v>
          </cell>
          <cell r="I1013" t="str">
            <v>British Council</v>
          </cell>
          <cell r="P1013" t="str">
            <v>T9/2022</v>
          </cell>
        </row>
        <row r="1014">
          <cell r="B1014" t="str">
            <v>B18DCMR056</v>
          </cell>
          <cell r="C1014" t="str">
            <v xml:space="preserve">Trần Thị Thu </v>
          </cell>
          <cell r="D1014" t="str">
            <v>Hà</v>
          </cell>
          <cell r="E1014" t="str">
            <v>D18IMR3</v>
          </cell>
          <cell r="F1014" t="str">
            <v>TOEIC</v>
          </cell>
          <cell r="G1014" t="str">
            <v>530</v>
          </cell>
          <cell r="H1014" t="str">
            <v>13/12/2023</v>
          </cell>
          <cell r="I1014" t="str">
            <v>IIG Việt Nam</v>
          </cell>
          <cell r="P1014" t="str">
            <v>T9/2022</v>
          </cell>
        </row>
        <row r="1015">
          <cell r="B1015" t="str">
            <v>B18DCMR061</v>
          </cell>
          <cell r="C1015" t="str">
            <v xml:space="preserve">Lỗ Thị </v>
          </cell>
          <cell r="D1015" t="str">
            <v>Hạnh</v>
          </cell>
          <cell r="E1015" t="str">
            <v>D18IMR1</v>
          </cell>
          <cell r="F1015" t="str">
            <v>APTIS</v>
          </cell>
          <cell r="G1015" t="str">
            <v>B1</v>
          </cell>
          <cell r="H1015">
            <v>45511</v>
          </cell>
          <cell r="I1015" t="str">
            <v>British Council</v>
          </cell>
          <cell r="P1015" t="str">
            <v>T9/2022</v>
          </cell>
        </row>
        <row r="1016">
          <cell r="B1016" t="str">
            <v>B18DCMR062</v>
          </cell>
          <cell r="C1016" t="str">
            <v xml:space="preserve">Nguyễn Thị Mỹ </v>
          </cell>
          <cell r="D1016" t="str">
            <v>Hạnh</v>
          </cell>
          <cell r="E1016" t="str">
            <v>D18IMR1</v>
          </cell>
          <cell r="F1016" t="str">
            <v>TOEIC</v>
          </cell>
          <cell r="G1016" t="str">
            <v>585</v>
          </cell>
          <cell r="H1016">
            <v>45497</v>
          </cell>
          <cell r="I1016" t="str">
            <v>IIG Việt Nam</v>
          </cell>
          <cell r="P1016" t="str">
            <v>T9/2022</v>
          </cell>
        </row>
        <row r="1017">
          <cell r="B1017" t="str">
            <v>B18DCMR069</v>
          </cell>
          <cell r="C1017" t="str">
            <v xml:space="preserve">Đinh Văn </v>
          </cell>
          <cell r="D1017" t="str">
            <v>Hiếu</v>
          </cell>
          <cell r="E1017" t="str">
            <v>D18CQMR01-B</v>
          </cell>
          <cell r="F1017" t="str">
            <v>APTIS</v>
          </cell>
          <cell r="G1017" t="str">
            <v>B1</v>
          </cell>
          <cell r="H1017">
            <v>45480</v>
          </cell>
          <cell r="I1017" t="str">
            <v>British Council</v>
          </cell>
          <cell r="P1017" t="str">
            <v>T9/2022</v>
          </cell>
        </row>
        <row r="1018">
          <cell r="B1018" t="str">
            <v>B18DCMR083</v>
          </cell>
          <cell r="C1018" t="str">
            <v xml:space="preserve">Lưu Thị Khánh </v>
          </cell>
          <cell r="D1018" t="str">
            <v>Huyền</v>
          </cell>
          <cell r="E1018" t="str">
            <v>D18CQMR03-B</v>
          </cell>
          <cell r="F1018" t="str">
            <v>APTIS</v>
          </cell>
          <cell r="G1018" t="str">
            <v>B2</v>
          </cell>
          <cell r="H1018">
            <v>45525</v>
          </cell>
          <cell r="I1018" t="str">
            <v>British Council</v>
          </cell>
          <cell r="P1018" t="str">
            <v>T9/2022</v>
          </cell>
        </row>
        <row r="1019">
          <cell r="B1019" t="str">
            <v>B18DCMR085</v>
          </cell>
          <cell r="C1019" t="str">
            <v xml:space="preserve">Vũ Thanh </v>
          </cell>
          <cell r="D1019" t="str">
            <v>Huyền</v>
          </cell>
          <cell r="E1019" t="str">
            <v>D18PMR</v>
          </cell>
          <cell r="F1019" t="str">
            <v>APTIS</v>
          </cell>
          <cell r="G1019" t="str">
            <v>B2</v>
          </cell>
          <cell r="H1019">
            <v>45504</v>
          </cell>
          <cell r="I1019" t="str">
            <v>British Council</v>
          </cell>
          <cell r="P1019" t="str">
            <v>T9/2022</v>
          </cell>
        </row>
        <row r="1020">
          <cell r="B1020" t="str">
            <v>B18DCMR091</v>
          </cell>
          <cell r="C1020" t="str">
            <v xml:space="preserve">Vũ Thị Thu </v>
          </cell>
          <cell r="D1020" t="str">
            <v>Hương</v>
          </cell>
          <cell r="E1020" t="str">
            <v>D18IMR2</v>
          </cell>
          <cell r="F1020" t="str">
            <v>TOEIC</v>
          </cell>
          <cell r="G1020" t="str">
            <v>465</v>
          </cell>
          <cell r="H1020">
            <v>45524</v>
          </cell>
          <cell r="I1020" t="str">
            <v>IIG Việt Nam</v>
          </cell>
          <cell r="P1020" t="str">
            <v>T9/2022</v>
          </cell>
        </row>
        <row r="1021">
          <cell r="B1021" t="str">
            <v>B18DCMR093</v>
          </cell>
          <cell r="C1021" t="str">
            <v xml:space="preserve">Nguyễn Văn Mạnh </v>
          </cell>
          <cell r="D1021" t="str">
            <v>Kiên</v>
          </cell>
          <cell r="E1021" t="str">
            <v>D18PMR</v>
          </cell>
          <cell r="F1021" t="str">
            <v>APTIS</v>
          </cell>
          <cell r="G1021" t="str">
            <v>B1</v>
          </cell>
          <cell r="H1021">
            <v>45510</v>
          </cell>
          <cell r="I1021" t="str">
            <v>British Council</v>
          </cell>
          <cell r="P1021" t="str">
            <v>T9/2022</v>
          </cell>
        </row>
        <row r="1022">
          <cell r="B1022" t="str">
            <v>B18DCMR111</v>
          </cell>
          <cell r="C1022" t="str">
            <v xml:space="preserve">Trần Duy </v>
          </cell>
          <cell r="D1022" t="str">
            <v>Linh</v>
          </cell>
          <cell r="E1022" t="str">
            <v>D18IMR2</v>
          </cell>
          <cell r="F1022" t="str">
            <v>TOEIC</v>
          </cell>
          <cell r="G1022" t="str">
            <v>600</v>
          </cell>
          <cell r="H1022">
            <v>45437</v>
          </cell>
          <cell r="I1022" t="str">
            <v>IIG Việt Nam</v>
          </cell>
          <cell r="P1022" t="str">
            <v>T9/2022</v>
          </cell>
        </row>
        <row r="1023">
          <cell r="B1023" t="str">
            <v>B18DCMR112</v>
          </cell>
          <cell r="C1023" t="str">
            <v xml:space="preserve">Trần Thảo </v>
          </cell>
          <cell r="D1023" t="str">
            <v>Linh</v>
          </cell>
          <cell r="E1023" t="str">
            <v>D18PMR</v>
          </cell>
          <cell r="F1023" t="str">
            <v>TOEIC</v>
          </cell>
          <cell r="G1023" t="str">
            <v>475</v>
          </cell>
          <cell r="H1023" t="str">
            <v>07/8/2024</v>
          </cell>
          <cell r="I1023" t="str">
            <v>IIG Việt Nam</v>
          </cell>
          <cell r="P1023" t="str">
            <v>T9/2022</v>
          </cell>
        </row>
        <row r="1024">
          <cell r="B1024" t="str">
            <v>B18DCMR113</v>
          </cell>
          <cell r="C1024" t="str">
            <v xml:space="preserve">Đinh Thị </v>
          </cell>
          <cell r="D1024" t="str">
            <v>Loan</v>
          </cell>
          <cell r="E1024" t="str">
            <v>D18IMR1</v>
          </cell>
          <cell r="F1024" t="str">
            <v>APTIS</v>
          </cell>
          <cell r="G1024" t="str">
            <v>B2</v>
          </cell>
          <cell r="H1024">
            <v>45498</v>
          </cell>
          <cell r="I1024" t="str">
            <v>British Council</v>
          </cell>
          <cell r="P1024" t="str">
            <v>T9/2022</v>
          </cell>
        </row>
        <row r="1025">
          <cell r="B1025" t="str">
            <v>B18DCMR121</v>
          </cell>
          <cell r="C1025" t="str">
            <v xml:space="preserve">Nguyễn Khánh </v>
          </cell>
          <cell r="D1025" t="str">
            <v>Ly</v>
          </cell>
          <cell r="E1025" t="str">
            <v>D18PMR</v>
          </cell>
          <cell r="F1025" t="str">
            <v>TOEIC</v>
          </cell>
          <cell r="G1025" t="str">
            <v>610</v>
          </cell>
          <cell r="H1025">
            <v>45514</v>
          </cell>
          <cell r="I1025" t="str">
            <v>IIG Việt Nam</v>
          </cell>
          <cell r="P1025" t="str">
            <v>T9/2022</v>
          </cell>
        </row>
        <row r="1026">
          <cell r="B1026" t="str">
            <v>B18DCMR126</v>
          </cell>
          <cell r="C1026" t="str">
            <v xml:space="preserve">Nguyễn Ngọc </v>
          </cell>
          <cell r="D1026" t="str">
            <v>Minh</v>
          </cell>
          <cell r="E1026" t="str">
            <v>D18PMR</v>
          </cell>
          <cell r="F1026" t="str">
            <v>TOEIC</v>
          </cell>
          <cell r="G1026" t="str">
            <v>585</v>
          </cell>
          <cell r="H1026">
            <v>45275</v>
          </cell>
          <cell r="I1026" t="str">
            <v>IIG Việt Nam</v>
          </cell>
          <cell r="P1026" t="str">
            <v>T9/2022</v>
          </cell>
        </row>
        <row r="1027">
          <cell r="B1027" t="str">
            <v>B18DCMR133</v>
          </cell>
          <cell r="C1027" t="str">
            <v xml:space="preserve">Nguyễn Thị Hồng </v>
          </cell>
          <cell r="D1027" t="str">
            <v>Nga</v>
          </cell>
          <cell r="E1027" t="str">
            <v>D18PMR</v>
          </cell>
          <cell r="F1027" t="str">
            <v>APTIS</v>
          </cell>
          <cell r="G1027" t="str">
            <v>B2</v>
          </cell>
          <cell r="H1027">
            <v>45518</v>
          </cell>
          <cell r="I1027" t="str">
            <v>British Council</v>
          </cell>
          <cell r="P1027" t="str">
            <v>T9/2022</v>
          </cell>
        </row>
        <row r="1028">
          <cell r="B1028" t="str">
            <v>B18DCMR136</v>
          </cell>
          <cell r="C1028" t="str">
            <v xml:space="preserve">Ngô Duy </v>
          </cell>
          <cell r="D1028" t="str">
            <v>Nghĩa</v>
          </cell>
          <cell r="E1028" t="str">
            <v>D18IMR3</v>
          </cell>
          <cell r="F1028" t="str">
            <v>TOEIC</v>
          </cell>
          <cell r="G1028" t="str">
            <v>550</v>
          </cell>
          <cell r="H1028">
            <v>45519</v>
          </cell>
          <cell r="I1028" t="str">
            <v>IIG Việt Nam</v>
          </cell>
          <cell r="P1028" t="str">
            <v>T9/2022</v>
          </cell>
        </row>
        <row r="1029">
          <cell r="B1029" t="str">
            <v>B18DCMR143</v>
          </cell>
          <cell r="C1029" t="str">
            <v xml:space="preserve">Nguyễn Phương </v>
          </cell>
          <cell r="D1029" t="str">
            <v>Nhung</v>
          </cell>
          <cell r="E1029" t="str">
            <v>D18PMR</v>
          </cell>
          <cell r="F1029" t="str">
            <v>APTIS</v>
          </cell>
          <cell r="G1029" t="str">
            <v>B2</v>
          </cell>
          <cell r="H1029">
            <v>45455</v>
          </cell>
          <cell r="I1029" t="str">
            <v>British Council</v>
          </cell>
          <cell r="P1029" t="str">
            <v>T9/2022</v>
          </cell>
        </row>
        <row r="1030">
          <cell r="B1030" t="str">
            <v>B18DCMR156</v>
          </cell>
          <cell r="C1030" t="str">
            <v xml:space="preserve">Nguyễn Kim </v>
          </cell>
          <cell r="D1030" t="str">
            <v>Phượng</v>
          </cell>
          <cell r="E1030" t="str">
            <v>D18PMR</v>
          </cell>
          <cell r="F1030" t="str">
            <v>APTIS</v>
          </cell>
          <cell r="G1030" t="str">
            <v>B2</v>
          </cell>
          <cell r="H1030">
            <v>45517</v>
          </cell>
          <cell r="I1030" t="str">
            <v>British Council</v>
          </cell>
          <cell r="P1030" t="str">
            <v>T9/2022</v>
          </cell>
        </row>
        <row r="1031">
          <cell r="B1031" t="str">
            <v>B18DCMR161</v>
          </cell>
          <cell r="C1031" t="str">
            <v xml:space="preserve">Nguyễn Thị </v>
          </cell>
          <cell r="D1031" t="str">
            <v>Quỳnh</v>
          </cell>
          <cell r="E1031" t="str">
            <v>D18PMR</v>
          </cell>
          <cell r="F1031" t="str">
            <v>TOEIC</v>
          </cell>
          <cell r="G1031" t="str">
            <v>530</v>
          </cell>
          <cell r="H1031">
            <v>45497</v>
          </cell>
          <cell r="I1031" t="str">
            <v>IIG Việt Nam</v>
          </cell>
          <cell r="P1031" t="str">
            <v>T9/2022</v>
          </cell>
        </row>
        <row r="1032">
          <cell r="B1032" t="str">
            <v>B18DCMR165</v>
          </cell>
          <cell r="C1032" t="str">
            <v xml:space="preserve">Lê Thị </v>
          </cell>
          <cell r="D1032" t="str">
            <v>Sinh</v>
          </cell>
          <cell r="E1032" t="str">
            <v>D18CQMR01-B</v>
          </cell>
          <cell r="F1032" t="str">
            <v>APTIS</v>
          </cell>
          <cell r="G1032" t="str">
            <v>B2</v>
          </cell>
          <cell r="H1032">
            <v>45518</v>
          </cell>
          <cell r="I1032" t="str">
            <v>British Council</v>
          </cell>
          <cell r="P1032" t="str">
            <v>T9/2022</v>
          </cell>
        </row>
        <row r="1033">
          <cell r="B1033" t="str">
            <v>B18DCMR170</v>
          </cell>
          <cell r="C1033" t="str">
            <v xml:space="preserve">Nguyễn Minh </v>
          </cell>
          <cell r="D1033" t="str">
            <v>Tùng</v>
          </cell>
          <cell r="E1033" t="str">
            <v>D18PMR</v>
          </cell>
          <cell r="F1033" t="str">
            <v>TOEIC</v>
          </cell>
          <cell r="G1033" t="str">
            <v>515</v>
          </cell>
          <cell r="H1033">
            <v>45240</v>
          </cell>
          <cell r="I1033" t="str">
            <v>IIG Việt Nam</v>
          </cell>
          <cell r="P1033" t="str">
            <v>T9/2022</v>
          </cell>
        </row>
        <row r="1034">
          <cell r="B1034" t="str">
            <v>B18DCMR175</v>
          </cell>
          <cell r="C1034" t="str">
            <v xml:space="preserve">Lê Thị Phương </v>
          </cell>
          <cell r="D1034" t="str">
            <v>Thảo</v>
          </cell>
          <cell r="E1034" t="str">
            <v>D18CQMR03-B</v>
          </cell>
          <cell r="F1034" t="str">
            <v>TOEIC</v>
          </cell>
          <cell r="G1034" t="str">
            <v>640</v>
          </cell>
          <cell r="H1034">
            <v>45507</v>
          </cell>
          <cell r="I1034" t="str">
            <v>IIG Việt Nam</v>
          </cell>
          <cell r="P1034" t="str">
            <v>T9/2022</v>
          </cell>
        </row>
        <row r="1035">
          <cell r="B1035" t="str">
            <v>B18DCMR181</v>
          </cell>
          <cell r="C1035" t="str">
            <v xml:space="preserve">Dương Thị Kim </v>
          </cell>
          <cell r="D1035" t="str">
            <v>Thu</v>
          </cell>
          <cell r="E1035" t="str">
            <v>D18IMR1</v>
          </cell>
          <cell r="F1035" t="str">
            <v>TOEIC</v>
          </cell>
          <cell r="G1035" t="str">
            <v>530</v>
          </cell>
          <cell r="H1035">
            <v>45476</v>
          </cell>
          <cell r="I1035" t="str">
            <v>IIG Việt Nam</v>
          </cell>
          <cell r="P1035" t="str">
            <v>T9/2022</v>
          </cell>
        </row>
        <row r="1036">
          <cell r="B1036" t="str">
            <v>B18DCMR185</v>
          </cell>
          <cell r="C1036" t="str">
            <v xml:space="preserve">Lại Thị </v>
          </cell>
          <cell r="D1036" t="str">
            <v>Thúy</v>
          </cell>
          <cell r="E1036" t="str">
            <v>D18IMR1</v>
          </cell>
          <cell r="F1036" t="str">
            <v>TOEIC</v>
          </cell>
          <cell r="G1036" t="str">
            <v>510</v>
          </cell>
          <cell r="H1036">
            <v>45513</v>
          </cell>
          <cell r="I1036" t="str">
            <v>IIG Việt Nam</v>
          </cell>
          <cell r="P1036" t="str">
            <v>T9/2022</v>
          </cell>
        </row>
        <row r="1037">
          <cell r="B1037" t="str">
            <v>B18DCMR189</v>
          </cell>
          <cell r="C1037" t="str">
            <v xml:space="preserve">Phùng Thị Hương </v>
          </cell>
          <cell r="D1037" t="str">
            <v>Trà</v>
          </cell>
          <cell r="E1037" t="str">
            <v>D18PMR</v>
          </cell>
          <cell r="F1037" t="str">
            <v>TOEIC</v>
          </cell>
          <cell r="G1037" t="str">
            <v>510</v>
          </cell>
          <cell r="H1037">
            <v>45476</v>
          </cell>
          <cell r="I1037" t="str">
            <v>IIG Việt Nam</v>
          </cell>
          <cell r="P1037" t="str">
            <v>T9/2022</v>
          </cell>
        </row>
        <row r="1038">
          <cell r="B1038" t="str">
            <v>B18DCMR193</v>
          </cell>
          <cell r="C1038" t="str">
            <v xml:space="preserve">Nguyễn Thị Thu </v>
          </cell>
          <cell r="D1038" t="str">
            <v>Trang</v>
          </cell>
          <cell r="E1038" t="str">
            <v>D18IMR1</v>
          </cell>
          <cell r="F1038" t="str">
            <v>APTIS</v>
          </cell>
          <cell r="G1038" t="str">
            <v>B2</v>
          </cell>
          <cell r="H1038">
            <v>45498</v>
          </cell>
          <cell r="I1038" t="str">
            <v>British Council</v>
          </cell>
          <cell r="P1038" t="str">
            <v>T9/2022</v>
          </cell>
        </row>
        <row r="1039">
          <cell r="B1039" t="str">
            <v>B18DCMR194</v>
          </cell>
          <cell r="C1039" t="str">
            <v xml:space="preserve">Nguyễn Thị Thu </v>
          </cell>
          <cell r="D1039" t="str">
            <v>Trang</v>
          </cell>
          <cell r="E1039" t="str">
            <v>D18IMR2</v>
          </cell>
          <cell r="F1039" t="str">
            <v>TOEIC</v>
          </cell>
          <cell r="G1039" t="str">
            <v>560</v>
          </cell>
          <cell r="H1039">
            <v>45468</v>
          </cell>
          <cell r="I1039" t="str">
            <v>IIG Việt Nam</v>
          </cell>
          <cell r="P1039" t="str">
            <v>T9/2022</v>
          </cell>
        </row>
        <row r="1040">
          <cell r="B1040" t="str">
            <v>B18DCMR200</v>
          </cell>
          <cell r="C1040" t="str">
            <v xml:space="preserve">Nguyễn Thị </v>
          </cell>
          <cell r="D1040" t="str">
            <v>Trinh</v>
          </cell>
          <cell r="E1040" t="str">
            <v>D18IMR3</v>
          </cell>
          <cell r="F1040" t="str">
            <v>APTIS</v>
          </cell>
          <cell r="G1040" t="str">
            <v>B2</v>
          </cell>
          <cell r="H1040">
            <v>45498</v>
          </cell>
          <cell r="I1040" t="str">
            <v>British Council</v>
          </cell>
          <cell r="P1040" t="str">
            <v>T9/2022</v>
          </cell>
        </row>
        <row r="1041">
          <cell r="B1041" t="str">
            <v>B18DCMR206</v>
          </cell>
          <cell r="C1041" t="str">
            <v xml:space="preserve">Trịnh Thị </v>
          </cell>
          <cell r="D1041" t="str">
            <v>Vân</v>
          </cell>
          <cell r="E1041" t="str">
            <v>D18IMR2</v>
          </cell>
          <cell r="F1041" t="str">
            <v>TOEIC</v>
          </cell>
          <cell r="G1041" t="str">
            <v>585</v>
          </cell>
          <cell r="H1041">
            <v>45468</v>
          </cell>
          <cell r="I1041" t="str">
            <v>IIG Việt Nam</v>
          </cell>
          <cell r="P1041" t="str">
            <v>T9/2022</v>
          </cell>
        </row>
        <row r="1042">
          <cell r="B1042" t="str">
            <v>B18DCMR211</v>
          </cell>
          <cell r="C1042" t="str">
            <v xml:space="preserve">Nguyễn Thị </v>
          </cell>
          <cell r="D1042" t="str">
            <v>Yến</v>
          </cell>
          <cell r="E1042" t="str">
            <v>D18IMR3</v>
          </cell>
          <cell r="F1042" t="str">
            <v>APTIS</v>
          </cell>
          <cell r="G1042" t="str">
            <v>B1</v>
          </cell>
          <cell r="H1042">
            <v>45504</v>
          </cell>
          <cell r="I1042" t="str">
            <v>British Council</v>
          </cell>
          <cell r="P1042" t="str">
            <v>T9/2022</v>
          </cell>
        </row>
        <row r="1043">
          <cell r="B1043" t="str">
            <v>B18DCMR212</v>
          </cell>
          <cell r="C1043" t="str">
            <v xml:space="preserve">Vũ Thị </v>
          </cell>
          <cell r="D1043" t="str">
            <v>Yến</v>
          </cell>
          <cell r="E1043" t="str">
            <v>D18IMR3</v>
          </cell>
          <cell r="F1043" t="str">
            <v>TOEIC</v>
          </cell>
          <cell r="G1043" t="str">
            <v>525</v>
          </cell>
          <cell r="H1043">
            <v>45437</v>
          </cell>
          <cell r="I1043" t="str">
            <v>IIG Việt Nam</v>
          </cell>
          <cell r="P1043" t="str">
            <v>T9/2022</v>
          </cell>
        </row>
        <row r="1044">
          <cell r="B1044" t="str">
            <v>B18DCPT008</v>
          </cell>
          <cell r="C1044" t="str">
            <v xml:space="preserve">Lê Việt </v>
          </cell>
          <cell r="D1044" t="str">
            <v>Anh</v>
          </cell>
          <cell r="E1044" t="str">
            <v>D18PTDPT1</v>
          </cell>
          <cell r="F1044" t="str">
            <v>TOEIC</v>
          </cell>
          <cell r="G1044" t="str">
            <v>645</v>
          </cell>
          <cell r="H1044">
            <v>45482</v>
          </cell>
          <cell r="I1044" t="str">
            <v>IIG Việt Nam</v>
          </cell>
          <cell r="P1044" t="str">
            <v>T9/2022</v>
          </cell>
        </row>
        <row r="1045">
          <cell r="B1045" t="str">
            <v>B18DCPT010</v>
          </cell>
          <cell r="C1045" t="str">
            <v xml:space="preserve">Nguyễn Hải </v>
          </cell>
          <cell r="D1045" t="str">
            <v>Anh</v>
          </cell>
          <cell r="E1045" t="str">
            <v>D18TKDPT3</v>
          </cell>
          <cell r="F1045" t="str">
            <v>APTIS</v>
          </cell>
          <cell r="G1045" t="str">
            <v>B2</v>
          </cell>
          <cell r="H1045">
            <v>45518</v>
          </cell>
          <cell r="I1045" t="str">
            <v>British Council</v>
          </cell>
          <cell r="P1045" t="str">
            <v>T9/2022</v>
          </cell>
        </row>
        <row r="1046">
          <cell r="B1046" t="str">
            <v>B18DCPT030</v>
          </cell>
          <cell r="C1046" t="str">
            <v xml:space="preserve">Lê Thanh </v>
          </cell>
          <cell r="D1046" t="str">
            <v>Bình</v>
          </cell>
          <cell r="E1046" t="str">
            <v>D18TKDPT3</v>
          </cell>
          <cell r="F1046" t="str">
            <v>APTIS</v>
          </cell>
          <cell r="G1046" t="str">
            <v>B2</v>
          </cell>
          <cell r="H1046">
            <v>45518</v>
          </cell>
          <cell r="I1046" t="str">
            <v>British Council</v>
          </cell>
          <cell r="P1046" t="str">
            <v>T9/2022</v>
          </cell>
        </row>
        <row r="1047">
          <cell r="B1047" t="str">
            <v>B18DCPT041</v>
          </cell>
          <cell r="C1047" t="str">
            <v xml:space="preserve">Đặng Xuân </v>
          </cell>
          <cell r="D1047" t="str">
            <v>Dũng</v>
          </cell>
          <cell r="E1047" t="str">
            <v>D18PTDPT1</v>
          </cell>
          <cell r="F1047" t="str">
            <v>TOEIC</v>
          </cell>
          <cell r="G1047" t="str">
            <v>645</v>
          </cell>
          <cell r="H1047">
            <v>45422</v>
          </cell>
          <cell r="I1047" t="str">
            <v>IIG Việt Nam</v>
          </cell>
          <cell r="P1047" t="str">
            <v>T9/2022</v>
          </cell>
        </row>
        <row r="1048">
          <cell r="B1048" t="str">
            <v>B18DCPT045</v>
          </cell>
          <cell r="C1048" t="str">
            <v xml:space="preserve">Nguyễn Mạnh </v>
          </cell>
          <cell r="D1048" t="str">
            <v>Dũng</v>
          </cell>
          <cell r="E1048" t="str">
            <v>D18TKDPT3</v>
          </cell>
          <cell r="F1048" t="str">
            <v>TOEIC</v>
          </cell>
          <cell r="G1048" t="str">
            <v>535</v>
          </cell>
          <cell r="H1048">
            <v>45511</v>
          </cell>
          <cell r="I1048" t="str">
            <v>IIG Việt Nam</v>
          </cell>
          <cell r="P1048" t="str">
            <v>T9/2022</v>
          </cell>
        </row>
        <row r="1049">
          <cell r="B1049" t="str">
            <v>B18DCPT047</v>
          </cell>
          <cell r="C1049" t="str">
            <v xml:space="preserve">Vũ Đắc </v>
          </cell>
          <cell r="D1049" t="str">
            <v>Dũng</v>
          </cell>
          <cell r="E1049" t="str">
            <v>D18TKDPT1</v>
          </cell>
          <cell r="F1049" t="str">
            <v>TOEIC</v>
          </cell>
          <cell r="G1049" t="str">
            <v>665</v>
          </cell>
          <cell r="H1049">
            <v>45500</v>
          </cell>
          <cell r="I1049" t="str">
            <v>IIG Việt Nam</v>
          </cell>
          <cell r="P1049" t="str">
            <v>T9/2022</v>
          </cell>
        </row>
        <row r="1050">
          <cell r="B1050" t="str">
            <v>B18DCPT069</v>
          </cell>
          <cell r="C1050" t="str">
            <v xml:space="preserve">Phạm Thị Thu </v>
          </cell>
          <cell r="D1050" t="str">
            <v>Hà</v>
          </cell>
          <cell r="E1050" t="str">
            <v>D18PTDPT2</v>
          </cell>
          <cell r="F1050" t="str">
            <v>TOEIC</v>
          </cell>
          <cell r="G1050" t="str">
            <v>775</v>
          </cell>
          <cell r="H1050">
            <v>45468</v>
          </cell>
          <cell r="I1050" t="str">
            <v>IIG Việt Nam</v>
          </cell>
          <cell r="P1050" t="str">
            <v>T9/2022</v>
          </cell>
        </row>
        <row r="1051">
          <cell r="B1051" t="str">
            <v>B18DCPT078</v>
          </cell>
          <cell r="C1051" t="str">
            <v xml:space="preserve">Nguyễn Thị </v>
          </cell>
          <cell r="D1051" t="str">
            <v>Hậu</v>
          </cell>
          <cell r="E1051" t="str">
            <v>D18CQPT03-B - D18TKDPT02</v>
          </cell>
          <cell r="F1051" t="str">
            <v>TOEIC</v>
          </cell>
          <cell r="G1051">
            <v>560</v>
          </cell>
          <cell r="H1051">
            <v>45525</v>
          </cell>
          <cell r="I1051" t="str">
            <v>IIG Việt Nam</v>
          </cell>
          <cell r="P1051" t="str">
            <v>T9/2022</v>
          </cell>
        </row>
        <row r="1052">
          <cell r="B1052" t="str">
            <v>B18DCPT085</v>
          </cell>
          <cell r="C1052" t="str">
            <v xml:space="preserve">Nguyễn Nghiêm Chí </v>
          </cell>
          <cell r="D1052" t="str">
            <v>Hiếu</v>
          </cell>
          <cell r="E1052" t="str">
            <v>D18TKĐPT3</v>
          </cell>
          <cell r="F1052" t="str">
            <v>APTIS</v>
          </cell>
          <cell r="G1052" t="str">
            <v>B2</v>
          </cell>
          <cell r="H1052">
            <v>45525</v>
          </cell>
          <cell r="I1052" t="str">
            <v>British Council</v>
          </cell>
          <cell r="P1052" t="str">
            <v>T9/2022</v>
          </cell>
        </row>
        <row r="1053">
          <cell r="B1053" t="str">
            <v>B18DCPT090</v>
          </cell>
          <cell r="C1053" t="str">
            <v xml:space="preserve">Vũ Thị </v>
          </cell>
          <cell r="D1053" t="str">
            <v>Hoà</v>
          </cell>
          <cell r="E1053" t="str">
            <v>D18TKDPT3</v>
          </cell>
          <cell r="F1053" t="str">
            <v>APTIS</v>
          </cell>
          <cell r="G1053" t="str">
            <v>B1</v>
          </cell>
          <cell r="H1053">
            <v>45490</v>
          </cell>
          <cell r="I1053" t="str">
            <v>British Council</v>
          </cell>
          <cell r="P1053" t="str">
            <v>T9/2022</v>
          </cell>
        </row>
        <row r="1054">
          <cell r="B1054" t="str">
            <v>B18DCPT105</v>
          </cell>
          <cell r="C1054" t="str">
            <v xml:space="preserve">Tạ Quang </v>
          </cell>
          <cell r="D1054" t="str">
            <v>Huy</v>
          </cell>
          <cell r="E1054" t="str">
            <v>D18TKDPT3</v>
          </cell>
          <cell r="F1054" t="str">
            <v>TOEIC</v>
          </cell>
          <cell r="G1054">
            <v>465</v>
          </cell>
          <cell r="H1054">
            <v>45457</v>
          </cell>
          <cell r="I1054" t="str">
            <v>IIG Việt Nam</v>
          </cell>
          <cell r="P1054" t="str">
            <v>T9/2022</v>
          </cell>
        </row>
        <row r="1055">
          <cell r="B1055" t="str">
            <v>B18DCPT114</v>
          </cell>
          <cell r="C1055" t="str">
            <v xml:space="preserve">Vũ Minh </v>
          </cell>
          <cell r="D1055" t="str">
            <v>Hường</v>
          </cell>
          <cell r="E1055" t="str">
            <v>D18CQPT04-B</v>
          </cell>
          <cell r="F1055" t="str">
            <v>TOEIC</v>
          </cell>
          <cell r="G1055">
            <v>635</v>
          </cell>
          <cell r="H1055">
            <v>45468</v>
          </cell>
          <cell r="I1055" t="str">
            <v>IIG Việt Nam</v>
          </cell>
          <cell r="P1055" t="str">
            <v>T9/2022</v>
          </cell>
        </row>
        <row r="1056">
          <cell r="B1056" t="str">
            <v>B18DCPT139</v>
          </cell>
          <cell r="C1056" t="str">
            <v xml:space="preserve">Hà Thị Phương </v>
          </cell>
          <cell r="D1056" t="str">
            <v>Loan</v>
          </cell>
          <cell r="E1056" t="str">
            <v>D18PTDPT2</v>
          </cell>
          <cell r="F1056" t="str">
            <v>TOEIC</v>
          </cell>
          <cell r="G1056" t="str">
            <v>655</v>
          </cell>
          <cell r="H1056">
            <v>45468</v>
          </cell>
          <cell r="I1056" t="str">
            <v>IIG Việt Nam</v>
          </cell>
          <cell r="P1056" t="str">
            <v>T9/2022</v>
          </cell>
        </row>
        <row r="1057">
          <cell r="B1057" t="str">
            <v>B18DCPT151</v>
          </cell>
          <cell r="C1057" t="str">
            <v xml:space="preserve">Trần Văn </v>
          </cell>
          <cell r="D1057" t="str">
            <v>Luân</v>
          </cell>
          <cell r="E1057" t="str">
            <v>D18PTDPT1</v>
          </cell>
          <cell r="F1057" t="str">
            <v>TOEIC</v>
          </cell>
          <cell r="G1057" t="str">
            <v>780</v>
          </cell>
          <cell r="H1057">
            <v>45487</v>
          </cell>
          <cell r="I1057" t="str">
            <v>IIG Việt Nam</v>
          </cell>
          <cell r="P1057" t="str">
            <v>T9/2022</v>
          </cell>
        </row>
        <row r="1058">
          <cell r="B1058" t="str">
            <v>B18DCPT155</v>
          </cell>
          <cell r="C1058" t="str">
            <v xml:space="preserve">Vũ Văn </v>
          </cell>
          <cell r="D1058" t="str">
            <v>Mạnh</v>
          </cell>
          <cell r="E1058" t="str">
            <v>D18PTDPT02</v>
          </cell>
          <cell r="F1058" t="str">
            <v>TOEIC</v>
          </cell>
          <cell r="G1058" t="str">
            <v>660</v>
          </cell>
          <cell r="H1058">
            <v>45511</v>
          </cell>
          <cell r="I1058" t="str">
            <v>IIG Việt Nam</v>
          </cell>
          <cell r="P1058" t="str">
            <v>T9/2022</v>
          </cell>
        </row>
        <row r="1059">
          <cell r="B1059" t="str">
            <v>B18DCPT157</v>
          </cell>
          <cell r="C1059" t="str">
            <v xml:space="preserve">Nguyễn Chính </v>
          </cell>
          <cell r="D1059" t="str">
            <v>Minh</v>
          </cell>
          <cell r="E1059" t="str">
            <v>D18TKDPT1</v>
          </cell>
          <cell r="F1059" t="str">
            <v>TOEIC</v>
          </cell>
          <cell r="G1059" t="str">
            <v>815</v>
          </cell>
          <cell r="H1059">
            <v>45486</v>
          </cell>
          <cell r="I1059" t="str">
            <v>IIG Việt Nam</v>
          </cell>
          <cell r="P1059" t="str">
            <v>T9/2022</v>
          </cell>
        </row>
        <row r="1060">
          <cell r="B1060" t="str">
            <v>B18DCPT167</v>
          </cell>
          <cell r="C1060" t="str">
            <v xml:space="preserve">Đỗ Thị Bích </v>
          </cell>
          <cell r="D1060" t="str">
            <v>Ngọc</v>
          </cell>
          <cell r="E1060" t="str">
            <v>D18TKDPT2</v>
          </cell>
          <cell r="F1060" t="str">
            <v>TOEIC</v>
          </cell>
          <cell r="G1060">
            <v>530</v>
          </cell>
          <cell r="H1060" t="str">
            <v>27/6/2024</v>
          </cell>
          <cell r="I1060" t="str">
            <v>IIG Việt Nam</v>
          </cell>
          <cell r="P1060" t="str">
            <v>T9/2022</v>
          </cell>
        </row>
        <row r="1061">
          <cell r="B1061" t="str">
            <v>B18DCPT174</v>
          </cell>
          <cell r="C1061" t="str">
            <v xml:space="preserve">Đặng Kiều </v>
          </cell>
          <cell r="D1061" t="str">
            <v>Oanh</v>
          </cell>
          <cell r="E1061" t="str">
            <v>D18PTDPT2</v>
          </cell>
          <cell r="F1061" t="str">
            <v>TOEIC</v>
          </cell>
          <cell r="G1061" t="str">
            <v>880</v>
          </cell>
          <cell r="H1061">
            <v>45468</v>
          </cell>
          <cell r="I1061" t="str">
            <v>IIG Việt Nam</v>
          </cell>
          <cell r="P1061" t="str">
            <v>T9/2022</v>
          </cell>
        </row>
        <row r="1062">
          <cell r="B1062" t="str">
            <v>B18DCPT178</v>
          </cell>
          <cell r="C1062" t="str">
            <v xml:space="preserve">Đỗ Thị </v>
          </cell>
          <cell r="D1062" t="str">
            <v>Phương</v>
          </cell>
          <cell r="E1062" t="str">
            <v>D18PTDPT02</v>
          </cell>
          <cell r="F1062" t="str">
            <v>TOEIC</v>
          </cell>
          <cell r="G1062" t="str">
            <v>710</v>
          </cell>
          <cell r="H1062">
            <v>45476</v>
          </cell>
          <cell r="I1062" t="str">
            <v>IIG Việt Nam</v>
          </cell>
          <cell r="P1062" t="str">
            <v>T9/2022</v>
          </cell>
        </row>
        <row r="1063">
          <cell r="B1063" t="str">
            <v>B18DCPT183</v>
          </cell>
          <cell r="C1063" t="str">
            <v xml:space="preserve">Nguyễn Hồng </v>
          </cell>
          <cell r="D1063" t="str">
            <v>Quân</v>
          </cell>
          <cell r="E1063" t="str">
            <v>D18PTDPT02</v>
          </cell>
          <cell r="F1063" t="str">
            <v>IELTS</v>
          </cell>
          <cell r="G1063" t="str">
            <v>5.0</v>
          </cell>
          <cell r="H1063" t="str">
            <v>12/3/2024</v>
          </cell>
          <cell r="I1063" t="str">
            <v>British Council</v>
          </cell>
          <cell r="P1063" t="str">
            <v>T9/2022</v>
          </cell>
        </row>
        <row r="1064">
          <cell r="B1064" t="str">
            <v>B18DCPT205</v>
          </cell>
          <cell r="C1064" t="str">
            <v xml:space="preserve">Đồng Anh </v>
          </cell>
          <cell r="D1064" t="str">
            <v>Tuấn</v>
          </cell>
          <cell r="E1064" t="str">
            <v>D18TKDPT3</v>
          </cell>
          <cell r="F1064" t="str">
            <v>TOEIC</v>
          </cell>
          <cell r="G1064" t="str">
            <v>720</v>
          </cell>
          <cell r="H1064">
            <v>45476</v>
          </cell>
          <cell r="I1064" t="str">
            <v>IIG Việt Nam</v>
          </cell>
          <cell r="P1064" t="str">
            <v>T9/2022</v>
          </cell>
        </row>
        <row r="1065">
          <cell r="B1065" t="str">
            <v>B18DCPT211</v>
          </cell>
          <cell r="C1065" t="str">
            <v xml:space="preserve">Nguyễn Kim </v>
          </cell>
          <cell r="D1065" t="str">
            <v>Tùng</v>
          </cell>
          <cell r="E1065" t="str">
            <v>D18PTDPT1</v>
          </cell>
          <cell r="F1065" t="str">
            <v>TOEIC</v>
          </cell>
          <cell r="G1065" t="str">
            <v>695</v>
          </cell>
          <cell r="H1065">
            <v>45476</v>
          </cell>
          <cell r="I1065" t="str">
            <v>IIG Việt Nam</v>
          </cell>
          <cell r="P1065" t="str">
            <v>T9/2022</v>
          </cell>
        </row>
        <row r="1066">
          <cell r="B1066" t="str">
            <v>B18DCPT232</v>
          </cell>
          <cell r="C1066" t="str">
            <v xml:space="preserve">Tô Thị </v>
          </cell>
          <cell r="D1066" t="str">
            <v>Thương</v>
          </cell>
          <cell r="E1066" t="str">
            <v>D18PTĐPT01</v>
          </cell>
          <cell r="F1066" t="str">
            <v>APTIS</v>
          </cell>
          <cell r="G1066" t="str">
            <v>B2</v>
          </cell>
          <cell r="H1066">
            <v>45518</v>
          </cell>
          <cell r="I1066" t="str">
            <v>British Council</v>
          </cell>
          <cell r="P1066" t="str">
            <v>T9/2022</v>
          </cell>
        </row>
        <row r="1067">
          <cell r="B1067" t="str">
            <v>B18DCPT239</v>
          </cell>
          <cell r="C1067" t="str">
            <v xml:space="preserve">Ngô Quang </v>
          </cell>
          <cell r="D1067" t="str">
            <v>Trung</v>
          </cell>
          <cell r="E1067" t="str">
            <v>D18CQPT04-B</v>
          </cell>
          <cell r="F1067" t="str">
            <v>TOEIC</v>
          </cell>
          <cell r="G1067">
            <v>520</v>
          </cell>
          <cell r="H1067">
            <v>45486</v>
          </cell>
          <cell r="I1067" t="str">
            <v>IIG Việt Nam</v>
          </cell>
          <cell r="P1067" t="str">
            <v>T9/2022</v>
          </cell>
        </row>
        <row r="1068">
          <cell r="B1068" t="str">
            <v>B18DCPT243</v>
          </cell>
          <cell r="C1068" t="str">
            <v xml:space="preserve">Nguyễn Thị </v>
          </cell>
          <cell r="D1068" t="str">
            <v>Truyền</v>
          </cell>
          <cell r="E1068" t="str">
            <v>D18TKĐPT2</v>
          </cell>
          <cell r="F1068" t="str">
            <v>TOEIC</v>
          </cell>
          <cell r="G1068" t="str">
            <v>475</v>
          </cell>
          <cell r="H1068">
            <v>45502</v>
          </cell>
          <cell r="I1068" t="str">
            <v>IIG Việt Nam</v>
          </cell>
          <cell r="P1068" t="str">
            <v>T9/2022</v>
          </cell>
        </row>
        <row r="1069">
          <cell r="B1069" t="str">
            <v>B18DCPT255</v>
          </cell>
          <cell r="C1069" t="str">
            <v xml:space="preserve">Hán Thị Hải </v>
          </cell>
          <cell r="D1069" t="str">
            <v>Yến</v>
          </cell>
          <cell r="E1069" t="str">
            <v>D18PTDPT2</v>
          </cell>
          <cell r="F1069" t="str">
            <v>APTIS</v>
          </cell>
          <cell r="G1069" t="str">
            <v>B1</v>
          </cell>
          <cell r="H1069">
            <v>45490</v>
          </cell>
          <cell r="I1069" t="str">
            <v>British Council</v>
          </cell>
          <cell r="P1069" t="str">
            <v>T9/2022</v>
          </cell>
        </row>
        <row r="1070">
          <cell r="B1070" t="str">
            <v>B18DCQT001</v>
          </cell>
          <cell r="C1070" t="str">
            <v xml:space="preserve">Dư Thị Ngọc </v>
          </cell>
          <cell r="D1070" t="str">
            <v>Anh</v>
          </cell>
          <cell r="E1070" t="str">
            <v>D18QTDN1</v>
          </cell>
          <cell r="F1070" t="str">
            <v>APTIS</v>
          </cell>
          <cell r="G1070" t="str">
            <v>B2</v>
          </cell>
          <cell r="H1070">
            <v>45498</v>
          </cell>
          <cell r="I1070" t="str">
            <v>British Council</v>
          </cell>
          <cell r="P1070" t="str">
            <v>T9/2022</v>
          </cell>
        </row>
        <row r="1071">
          <cell r="B1071" t="str">
            <v>B18DCQT005</v>
          </cell>
          <cell r="C1071" t="str">
            <v xml:space="preserve">Lâm Thị Hoàng </v>
          </cell>
          <cell r="D1071" t="str">
            <v>Anh</v>
          </cell>
          <cell r="E1071" t="str">
            <v>D18TMDT1</v>
          </cell>
          <cell r="F1071" t="str">
            <v>TOEIC</v>
          </cell>
          <cell r="G1071" t="str">
            <v>520</v>
          </cell>
          <cell r="H1071">
            <v>45511</v>
          </cell>
          <cell r="I1071" t="str">
            <v>IIG Việt Nam</v>
          </cell>
          <cell r="P1071" t="str">
            <v>T9/2022</v>
          </cell>
        </row>
        <row r="1072">
          <cell r="B1072" t="str">
            <v>B18DCQT007</v>
          </cell>
          <cell r="C1072" t="str">
            <v xml:space="preserve">Ngọ Thị Lan </v>
          </cell>
          <cell r="D1072" t="str">
            <v>Anh</v>
          </cell>
          <cell r="E1072" t="str">
            <v>D18QTDN1</v>
          </cell>
          <cell r="F1072" t="str">
            <v>APTIS</v>
          </cell>
          <cell r="G1072" t="str">
            <v>B1</v>
          </cell>
          <cell r="H1072">
            <v>45491</v>
          </cell>
          <cell r="I1072" t="str">
            <v>British Council</v>
          </cell>
          <cell r="P1072" t="str">
            <v>T9/2022</v>
          </cell>
        </row>
        <row r="1073">
          <cell r="B1073" t="str">
            <v>B18DCQT009</v>
          </cell>
          <cell r="C1073" t="str">
            <v xml:space="preserve">Nguyễn Phương </v>
          </cell>
          <cell r="D1073" t="str">
            <v>Anh</v>
          </cell>
          <cell r="E1073" t="str">
            <v>D18CQQT01-B</v>
          </cell>
          <cell r="F1073" t="str">
            <v>TOEIC</v>
          </cell>
          <cell r="G1073" t="str">
            <v>745</v>
          </cell>
          <cell r="H1073">
            <v>45476</v>
          </cell>
          <cell r="I1073" t="str">
            <v>IIG Việt Nam</v>
          </cell>
          <cell r="P1073" t="str">
            <v>T9/2022</v>
          </cell>
        </row>
        <row r="1074">
          <cell r="B1074" t="str">
            <v>B18DCQT017</v>
          </cell>
          <cell r="C1074" t="str">
            <v xml:space="preserve">Vũ Việt </v>
          </cell>
          <cell r="D1074" t="str">
            <v>Anh</v>
          </cell>
          <cell r="E1074" t="str">
            <v>D18TMDT1</v>
          </cell>
          <cell r="F1074" t="str">
            <v>TOEIC</v>
          </cell>
          <cell r="G1074">
            <v>885</v>
          </cell>
          <cell r="H1074" t="str">
            <v>30/8/2024</v>
          </cell>
          <cell r="I1074" t="str">
            <v>IIG Việt Nam</v>
          </cell>
          <cell r="P1074" t="str">
            <v>T9/2022</v>
          </cell>
        </row>
        <row r="1075">
          <cell r="B1075" t="str">
            <v>B18DCQT022</v>
          </cell>
          <cell r="C1075" t="str">
            <v xml:space="preserve">Lương Thị </v>
          </cell>
          <cell r="D1075" t="str">
            <v>Bình</v>
          </cell>
          <cell r="E1075" t="str">
            <v>D18QTDN1</v>
          </cell>
          <cell r="F1075" t="str">
            <v>APTIS</v>
          </cell>
          <cell r="G1075" t="str">
            <v>B1</v>
          </cell>
          <cell r="H1075">
            <v>45491</v>
          </cell>
          <cell r="I1075" t="str">
            <v>British Council</v>
          </cell>
          <cell r="P1075" t="str">
            <v>T9/2022</v>
          </cell>
        </row>
        <row r="1076">
          <cell r="B1076" t="str">
            <v>B18DCQT023</v>
          </cell>
          <cell r="C1076" t="str">
            <v xml:space="preserve">Hoàng Thị Thảo </v>
          </cell>
          <cell r="D1076" t="str">
            <v>Chang</v>
          </cell>
          <cell r="E1076" t="str">
            <v>D18TMDT2</v>
          </cell>
          <cell r="F1076" t="str">
            <v>TOEIC</v>
          </cell>
          <cell r="G1076" t="str">
            <v>495</v>
          </cell>
          <cell r="H1076">
            <v>45496</v>
          </cell>
          <cell r="I1076" t="str">
            <v>IIG Việt Nam</v>
          </cell>
          <cell r="P1076" t="str">
            <v>T9/2022</v>
          </cell>
        </row>
        <row r="1077">
          <cell r="B1077" t="str">
            <v>B18DCQT028</v>
          </cell>
          <cell r="C1077" t="str">
            <v xml:space="preserve">Đặng Thị </v>
          </cell>
          <cell r="D1077" t="str">
            <v>Dung</v>
          </cell>
          <cell r="E1077" t="str">
            <v>D18TMDT2</v>
          </cell>
          <cell r="F1077" t="str">
            <v>APTIS</v>
          </cell>
          <cell r="G1077" t="str">
            <v>B2</v>
          </cell>
          <cell r="H1077">
            <v>45443</v>
          </cell>
          <cell r="I1077" t="str">
            <v>British Council</v>
          </cell>
          <cell r="P1077" t="str">
            <v>T9/2022</v>
          </cell>
        </row>
        <row r="1078">
          <cell r="B1078" t="str">
            <v>B18DCQT029</v>
          </cell>
          <cell r="C1078" t="str">
            <v xml:space="preserve">Lê </v>
          </cell>
          <cell r="D1078" t="str">
            <v>Dung</v>
          </cell>
          <cell r="E1078" t="str">
            <v>D18TMDT1</v>
          </cell>
          <cell r="F1078" t="str">
            <v>TOEIC</v>
          </cell>
          <cell r="G1078">
            <v>655</v>
          </cell>
          <cell r="H1078" t="str">
            <v>30/8/2024</v>
          </cell>
          <cell r="I1078" t="str">
            <v>IIG Việt Nam</v>
          </cell>
          <cell r="P1078" t="str">
            <v>T9/2022</v>
          </cell>
        </row>
        <row r="1079">
          <cell r="B1079" t="str">
            <v>B18DCQT030</v>
          </cell>
          <cell r="C1079" t="str">
            <v xml:space="preserve">Lương Phương </v>
          </cell>
          <cell r="D1079" t="str">
            <v>Dung</v>
          </cell>
          <cell r="E1079" t="str">
            <v>D18TMDT1</v>
          </cell>
          <cell r="F1079" t="str">
            <v>TOEIC</v>
          </cell>
          <cell r="G1079">
            <v>535</v>
          </cell>
          <cell r="H1079" t="str">
            <v>26/12/2022</v>
          </cell>
          <cell r="I1079" t="str">
            <v>IIG Việt Nam</v>
          </cell>
          <cell r="P1079" t="str">
            <v>T9/2022</v>
          </cell>
        </row>
        <row r="1080">
          <cell r="B1080" t="str">
            <v>B18DCQT035</v>
          </cell>
          <cell r="C1080" t="str">
            <v>Nguyễn Thị D</v>
          </cell>
          <cell r="D1080" t="str">
            <v>Duyên</v>
          </cell>
          <cell r="E1080" t="str">
            <v>D18QTDN1</v>
          </cell>
          <cell r="F1080" t="str">
            <v>APTIS</v>
          </cell>
          <cell r="G1080" t="str">
            <v>B2</v>
          </cell>
          <cell r="H1080">
            <v>45504</v>
          </cell>
          <cell r="I1080" t="str">
            <v>British Council</v>
          </cell>
          <cell r="P1080" t="str">
            <v>T9/2022</v>
          </cell>
        </row>
        <row r="1081">
          <cell r="B1081" t="str">
            <v>B18DCQT036</v>
          </cell>
          <cell r="C1081" t="str">
            <v xml:space="preserve">Nguyễn Thị </v>
          </cell>
          <cell r="D1081" t="str">
            <v>Dương</v>
          </cell>
          <cell r="E1081" t="str">
            <v>D18QTDN2</v>
          </cell>
          <cell r="F1081" t="str">
            <v>TOEIC</v>
          </cell>
          <cell r="G1081" t="str">
            <v>480</v>
          </cell>
          <cell r="H1081">
            <v>45512</v>
          </cell>
          <cell r="I1081" t="str">
            <v>IIG Việt Nam</v>
          </cell>
          <cell r="P1081" t="str">
            <v>T9/2022</v>
          </cell>
        </row>
        <row r="1082">
          <cell r="B1082" t="str">
            <v>B18DCQT039</v>
          </cell>
          <cell r="C1082" t="str">
            <v xml:space="preserve">Nguyễn Thành </v>
          </cell>
          <cell r="D1082" t="str">
            <v>Đạt</v>
          </cell>
          <cell r="E1082" t="str">
            <v>D18CQQT03-B</v>
          </cell>
          <cell r="F1082" t="str">
            <v>APTIS</v>
          </cell>
          <cell r="G1082" t="str">
            <v>B2</v>
          </cell>
          <cell r="H1082">
            <v>45525</v>
          </cell>
          <cell r="I1082" t="str">
            <v>British Council</v>
          </cell>
          <cell r="P1082" t="str">
            <v>T9/2022</v>
          </cell>
        </row>
        <row r="1083">
          <cell r="B1083" t="str">
            <v>B18DCQT042</v>
          </cell>
          <cell r="C1083" t="str">
            <v xml:space="preserve">Nguyễn Thị Hương </v>
          </cell>
          <cell r="D1083" t="str">
            <v>Giang</v>
          </cell>
          <cell r="E1083" t="str">
            <v>D18TMĐT1</v>
          </cell>
          <cell r="F1083" t="str">
            <v>APTIS</v>
          </cell>
          <cell r="G1083" t="str">
            <v>B2</v>
          </cell>
          <cell r="H1083">
            <v>45511</v>
          </cell>
          <cell r="I1083" t="str">
            <v>British Council</v>
          </cell>
          <cell r="P1083" t="str">
            <v>T9/2022</v>
          </cell>
        </row>
        <row r="1084">
          <cell r="B1084" t="str">
            <v>B18DCQT050</v>
          </cell>
          <cell r="C1084" t="str">
            <v xml:space="preserve">Nguyễn Thu </v>
          </cell>
          <cell r="D1084" t="str">
            <v>Hằng</v>
          </cell>
          <cell r="E1084" t="str">
            <v xml:space="preserve">D18CQQT02-B </v>
          </cell>
          <cell r="F1084" t="str">
            <v>APTIS</v>
          </cell>
          <cell r="G1084" t="str">
            <v>B2</v>
          </cell>
          <cell r="H1084">
            <v>45510</v>
          </cell>
          <cell r="I1084" t="str">
            <v>British Council</v>
          </cell>
          <cell r="P1084" t="str">
            <v>T9/2022</v>
          </cell>
        </row>
        <row r="1085">
          <cell r="B1085" t="str">
            <v>B18DCQT053</v>
          </cell>
          <cell r="C1085" t="str">
            <v xml:space="preserve">Nguyễn Thu </v>
          </cell>
          <cell r="D1085" t="str">
            <v>Hiền</v>
          </cell>
          <cell r="E1085" t="str">
            <v>D18TMDT1</v>
          </cell>
          <cell r="F1085" t="str">
            <v>APTIS</v>
          </cell>
          <cell r="G1085" t="str">
            <v>B2</v>
          </cell>
          <cell r="H1085">
            <v>45525</v>
          </cell>
          <cell r="I1085" t="str">
            <v>British Council</v>
          </cell>
          <cell r="P1085" t="str">
            <v>T9/2022</v>
          </cell>
        </row>
        <row r="1086">
          <cell r="B1086" t="str">
            <v>B18DCQT061</v>
          </cell>
          <cell r="C1086" t="str">
            <v xml:space="preserve">Trần Thị </v>
          </cell>
          <cell r="D1086" t="str">
            <v>Hồng</v>
          </cell>
          <cell r="E1086" t="str">
            <v>D18QTDN1</v>
          </cell>
          <cell r="F1086" t="str">
            <v>APTIS</v>
          </cell>
          <cell r="G1086" t="str">
            <v>B1</v>
          </cell>
          <cell r="H1086">
            <v>45511</v>
          </cell>
          <cell r="I1086" t="str">
            <v>British Council</v>
          </cell>
          <cell r="P1086" t="str">
            <v>T9/2022</v>
          </cell>
        </row>
        <row r="1087">
          <cell r="B1087" t="str">
            <v>B18DCQT062</v>
          </cell>
          <cell r="C1087" t="str">
            <v xml:space="preserve">Hoàng Thị </v>
          </cell>
          <cell r="D1087" t="str">
            <v>Huế</v>
          </cell>
          <cell r="E1087" t="str">
            <v>D18QTDN1</v>
          </cell>
          <cell r="F1087" t="str">
            <v>APTIS</v>
          </cell>
          <cell r="G1087" t="str">
            <v>B1</v>
          </cell>
          <cell r="H1087">
            <v>45491</v>
          </cell>
          <cell r="I1087" t="str">
            <v>British Council</v>
          </cell>
          <cell r="P1087" t="str">
            <v>T9/2022</v>
          </cell>
        </row>
        <row r="1088">
          <cell r="B1088" t="str">
            <v>B18DCQT066</v>
          </cell>
          <cell r="C1088" t="str">
            <v xml:space="preserve">Nguyễn Thị Ngọc </v>
          </cell>
          <cell r="D1088" t="str">
            <v>Huyền</v>
          </cell>
          <cell r="E1088" t="str">
            <v>D18TMDT1</v>
          </cell>
          <cell r="F1088" t="str">
            <v>APTIS</v>
          </cell>
          <cell r="G1088" t="str">
            <v>B2</v>
          </cell>
          <cell r="H1088">
            <v>45511</v>
          </cell>
          <cell r="I1088" t="str">
            <v>British Council</v>
          </cell>
          <cell r="P1088" t="str">
            <v>T9/2022</v>
          </cell>
        </row>
        <row r="1089">
          <cell r="B1089" t="str">
            <v>B18DCQT067</v>
          </cell>
          <cell r="C1089" t="str">
            <v xml:space="preserve">Nguyễn Thị Thu </v>
          </cell>
          <cell r="D1089" t="str">
            <v>Huyền</v>
          </cell>
          <cell r="E1089" t="str">
            <v>D18QTDN2</v>
          </cell>
          <cell r="F1089" t="str">
            <v>APTIS</v>
          </cell>
          <cell r="G1089" t="str">
            <v>B2</v>
          </cell>
          <cell r="H1089">
            <v>45525</v>
          </cell>
          <cell r="I1089" t="str">
            <v>British Council</v>
          </cell>
          <cell r="P1089" t="str">
            <v>T9/2022</v>
          </cell>
        </row>
        <row r="1090">
          <cell r="B1090" t="str">
            <v>B18DCQT068</v>
          </cell>
          <cell r="C1090" t="str">
            <v xml:space="preserve">Phạm Thị </v>
          </cell>
          <cell r="D1090" t="str">
            <v>Huyền</v>
          </cell>
          <cell r="E1090" t="str">
            <v>D18TMDT2</v>
          </cell>
          <cell r="F1090" t="str">
            <v>APTIS</v>
          </cell>
          <cell r="G1090" t="str">
            <v>B2</v>
          </cell>
          <cell r="H1090">
            <v>45519</v>
          </cell>
          <cell r="I1090" t="str">
            <v>British Council</v>
          </cell>
          <cell r="P1090" t="str">
            <v>T9/2022</v>
          </cell>
        </row>
        <row r="1091">
          <cell r="B1091" t="str">
            <v>B18DCQT070</v>
          </cell>
          <cell r="C1091" t="str">
            <v xml:space="preserve">Tạ Thanh </v>
          </cell>
          <cell r="D1091" t="str">
            <v>Huyền</v>
          </cell>
          <cell r="E1091" t="str">
            <v>D18CQQT02-B</v>
          </cell>
          <cell r="F1091" t="str">
            <v>TOEIC</v>
          </cell>
          <cell r="G1091" t="str">
            <v>555</v>
          </cell>
          <cell r="H1091">
            <v>45508</v>
          </cell>
          <cell r="I1091" t="str">
            <v>IIG Việt Nam</v>
          </cell>
          <cell r="P1091" t="str">
            <v>T9/2022</v>
          </cell>
        </row>
        <row r="1092">
          <cell r="B1092" t="str">
            <v>B18DCQT073</v>
          </cell>
          <cell r="C1092" t="str">
            <v xml:space="preserve">Hoàng Thu </v>
          </cell>
          <cell r="D1092" t="str">
            <v>Hương</v>
          </cell>
          <cell r="E1092" t="str">
            <v>D18QTDN1</v>
          </cell>
          <cell r="F1092" t="str">
            <v>APTIS</v>
          </cell>
          <cell r="G1092" t="str">
            <v>B2</v>
          </cell>
          <cell r="H1092">
            <v>45483</v>
          </cell>
          <cell r="I1092" t="str">
            <v>British Council</v>
          </cell>
          <cell r="P1092" t="str">
            <v>T9/2022</v>
          </cell>
        </row>
        <row r="1093">
          <cell r="B1093" t="str">
            <v>B18DCQT080</v>
          </cell>
          <cell r="C1093" t="str">
            <v xml:space="preserve">Phạm Trung </v>
          </cell>
          <cell r="D1093" t="str">
            <v>Kiên</v>
          </cell>
          <cell r="E1093" t="str">
            <v>D18TMDT2</v>
          </cell>
          <cell r="F1093" t="str">
            <v>APTIS</v>
          </cell>
          <cell r="G1093" t="str">
            <v>B1</v>
          </cell>
          <cell r="H1093">
            <v>45511</v>
          </cell>
          <cell r="I1093" t="str">
            <v>British Council</v>
          </cell>
          <cell r="P1093" t="str">
            <v>T9/2022</v>
          </cell>
        </row>
        <row r="1094">
          <cell r="B1094" t="str">
            <v>B18DCQT094</v>
          </cell>
          <cell r="C1094" t="str">
            <v xml:space="preserve">Đỗ Huyền </v>
          </cell>
          <cell r="D1094" t="str">
            <v>Lương</v>
          </cell>
          <cell r="E1094" t="str">
            <v>D18TMDT1</v>
          </cell>
          <cell r="F1094" t="str">
            <v>TOEIC</v>
          </cell>
          <cell r="G1094" t="str">
            <v>615</v>
          </cell>
          <cell r="H1094">
            <v>45476</v>
          </cell>
          <cell r="I1094" t="str">
            <v>IIG Việt Nam</v>
          </cell>
          <cell r="P1094" t="str">
            <v>T9/2022</v>
          </cell>
        </row>
        <row r="1095">
          <cell r="B1095" t="str">
            <v>B18DCQT099</v>
          </cell>
          <cell r="C1095" t="str">
            <v xml:space="preserve">Vũ Thị Hồng </v>
          </cell>
          <cell r="D1095" t="str">
            <v>Mến</v>
          </cell>
          <cell r="E1095" t="str">
            <v>D18TMDT2</v>
          </cell>
          <cell r="F1095" t="str">
            <v>TOEIC</v>
          </cell>
          <cell r="G1095" t="str">
            <v>455</v>
          </cell>
          <cell r="H1095">
            <v>45476</v>
          </cell>
          <cell r="I1095" t="str">
            <v>IIG Việt Nam</v>
          </cell>
          <cell r="P1095" t="str">
            <v>T9/2022</v>
          </cell>
        </row>
        <row r="1096">
          <cell r="B1096" t="str">
            <v>B18DCQT100</v>
          </cell>
          <cell r="C1096" t="str">
            <v xml:space="preserve">Nguyễn Công </v>
          </cell>
          <cell r="D1096" t="str">
            <v>Minh</v>
          </cell>
          <cell r="E1096" t="str">
            <v>D18QTDN2</v>
          </cell>
          <cell r="F1096" t="str">
            <v>APTIS</v>
          </cell>
          <cell r="G1096" t="str">
            <v>B2</v>
          </cell>
          <cell r="H1096">
            <v>45496</v>
          </cell>
          <cell r="I1096" t="str">
            <v>British Council</v>
          </cell>
          <cell r="P1096" t="str">
            <v>T9/2022</v>
          </cell>
        </row>
        <row r="1097">
          <cell r="B1097" t="str">
            <v>B18DCQT105</v>
          </cell>
          <cell r="C1097" t="str">
            <v xml:space="preserve">Nguyễn Thị </v>
          </cell>
          <cell r="D1097" t="str">
            <v>Nga</v>
          </cell>
          <cell r="E1097" t="str">
            <v>D18QTDN1</v>
          </cell>
          <cell r="F1097" t="str">
            <v>APTIS</v>
          </cell>
          <cell r="G1097" t="str">
            <v>B2</v>
          </cell>
          <cell r="H1097">
            <v>45491</v>
          </cell>
          <cell r="I1097" t="str">
            <v>British Council</v>
          </cell>
          <cell r="P1097" t="str">
            <v>T9/2022</v>
          </cell>
        </row>
        <row r="1098">
          <cell r="B1098" t="str">
            <v>B18DCQT109</v>
          </cell>
          <cell r="C1098" t="str">
            <v xml:space="preserve">Hoàng Thị Kim </v>
          </cell>
          <cell r="D1098" t="str">
            <v>Ngân</v>
          </cell>
          <cell r="E1098" t="str">
            <v>D18QTDN1</v>
          </cell>
          <cell r="F1098" t="str">
            <v>APTIS</v>
          </cell>
          <cell r="G1098" t="str">
            <v>B2</v>
          </cell>
          <cell r="H1098">
            <v>45461</v>
          </cell>
          <cell r="I1098" t="str">
            <v>British Council</v>
          </cell>
          <cell r="P1098" t="str">
            <v>T9/2022</v>
          </cell>
        </row>
        <row r="1099">
          <cell r="B1099" t="str">
            <v>B18DCQT126</v>
          </cell>
          <cell r="C1099" t="str">
            <v xml:space="preserve">Phạm Thị Kiều </v>
          </cell>
          <cell r="D1099" t="str">
            <v>Oanh</v>
          </cell>
          <cell r="E1099" t="str">
            <v>D18TMDT2</v>
          </cell>
          <cell r="F1099" t="str">
            <v>APTIS</v>
          </cell>
          <cell r="G1099" t="str">
            <v>B1</v>
          </cell>
          <cell r="H1099">
            <v>45510</v>
          </cell>
          <cell r="I1099" t="str">
            <v>British Council</v>
          </cell>
          <cell r="P1099" t="str">
            <v>T9/2022</v>
          </cell>
        </row>
        <row r="1100">
          <cell r="B1100" t="str">
            <v>B18DCQT130</v>
          </cell>
          <cell r="C1100" t="str">
            <v xml:space="preserve">Lê Thị </v>
          </cell>
          <cell r="D1100" t="str">
            <v>Phương</v>
          </cell>
          <cell r="E1100" t="str">
            <v>D18TMDT2</v>
          </cell>
          <cell r="F1100" t="str">
            <v>TOEIC</v>
          </cell>
          <cell r="G1100" t="str">
            <v>470</v>
          </cell>
          <cell r="H1100">
            <v>45476</v>
          </cell>
          <cell r="I1100" t="str">
            <v>IIG Việt Nam</v>
          </cell>
          <cell r="P1100" t="str">
            <v>T9/2022</v>
          </cell>
        </row>
        <row r="1101">
          <cell r="B1101" t="str">
            <v>B18DCQT132</v>
          </cell>
          <cell r="C1101" t="str">
            <v xml:space="preserve">Nguyễn Thị </v>
          </cell>
          <cell r="D1101" t="str">
            <v>Phượng</v>
          </cell>
          <cell r="E1101" t="str">
            <v>D18QTDN2</v>
          </cell>
          <cell r="F1101" t="str">
            <v>APTIS</v>
          </cell>
          <cell r="G1101" t="str">
            <v>B2</v>
          </cell>
          <cell r="H1101">
            <v>45461</v>
          </cell>
          <cell r="I1101" t="str">
            <v>British Council</v>
          </cell>
          <cell r="P1101" t="str">
            <v>T9/2022</v>
          </cell>
        </row>
        <row r="1102">
          <cell r="B1102" t="str">
            <v>B18DCQT133</v>
          </cell>
          <cell r="C1102" t="str">
            <v xml:space="preserve">Hà Lệ </v>
          </cell>
          <cell r="D1102" t="str">
            <v>Quỳnh</v>
          </cell>
          <cell r="E1102" t="str">
            <v>D18TMDT1</v>
          </cell>
          <cell r="F1102" t="str">
            <v>APTIS</v>
          </cell>
          <cell r="G1102" t="str">
            <v>B2</v>
          </cell>
          <cell r="H1102">
            <v>45505</v>
          </cell>
          <cell r="I1102" t="str">
            <v>British Council</v>
          </cell>
          <cell r="P1102" t="str">
            <v>T9/2022</v>
          </cell>
        </row>
        <row r="1103">
          <cell r="B1103" t="str">
            <v>B18DCQT136</v>
          </cell>
          <cell r="C1103" t="str">
            <v xml:space="preserve">Nguyễn Trường </v>
          </cell>
          <cell r="D1103" t="str">
            <v>Sơn</v>
          </cell>
          <cell r="E1103" t="str">
            <v>D18TMDT2</v>
          </cell>
          <cell r="F1103" t="str">
            <v>APTIS</v>
          </cell>
          <cell r="G1103" t="str">
            <v>B2</v>
          </cell>
          <cell r="H1103">
            <v>45496</v>
          </cell>
          <cell r="I1103" t="str">
            <v>British Council</v>
          </cell>
          <cell r="P1103" t="str">
            <v>T9/2022</v>
          </cell>
        </row>
        <row r="1104">
          <cell r="B1104" t="str">
            <v>B18DCQT140</v>
          </cell>
          <cell r="C1104" t="str">
            <v xml:space="preserve">Hoàng Văn </v>
          </cell>
          <cell r="D1104" t="str">
            <v>Tùng</v>
          </cell>
          <cell r="E1104" t="str">
            <v>D18CQQT04-B</v>
          </cell>
          <cell r="F1104" t="str">
            <v>APTIS</v>
          </cell>
          <cell r="G1104" t="str">
            <v>B2</v>
          </cell>
          <cell r="H1104">
            <v>45511</v>
          </cell>
          <cell r="I1104" t="str">
            <v>British Council</v>
          </cell>
          <cell r="P1104" t="str">
            <v>T9/2022</v>
          </cell>
        </row>
        <row r="1105">
          <cell r="B1105" t="str">
            <v>B18DCQT146</v>
          </cell>
          <cell r="C1105" t="str">
            <v xml:space="preserve">Nguyễn Phương </v>
          </cell>
          <cell r="D1105" t="str">
            <v>Thảo</v>
          </cell>
          <cell r="E1105" t="str">
            <v>D18QTDN1</v>
          </cell>
          <cell r="F1105" t="str">
            <v>APTIS</v>
          </cell>
          <cell r="G1105" t="str">
            <v>B2</v>
          </cell>
          <cell r="H1105">
            <v>45510</v>
          </cell>
          <cell r="I1105" t="str">
            <v>British Council</v>
          </cell>
          <cell r="P1105" t="str">
            <v>T9/2022</v>
          </cell>
        </row>
        <row r="1106">
          <cell r="B1106" t="str">
            <v>B18DCQT148</v>
          </cell>
          <cell r="C1106" t="str">
            <v xml:space="preserve">Phạm Thị Phương </v>
          </cell>
          <cell r="D1106" t="str">
            <v>Thảo</v>
          </cell>
          <cell r="E1106" t="str">
            <v>D18TMĐT2</v>
          </cell>
          <cell r="F1106" t="str">
            <v>TOEIC</v>
          </cell>
          <cell r="G1106" t="str">
            <v>460</v>
          </cell>
          <cell r="H1106">
            <v>45513</v>
          </cell>
          <cell r="I1106" t="str">
            <v>IIG Việt Nam</v>
          </cell>
          <cell r="P1106" t="str">
            <v>T9/2022</v>
          </cell>
        </row>
        <row r="1107">
          <cell r="B1107" t="str">
            <v>B18DCQT158</v>
          </cell>
          <cell r="C1107" t="str">
            <v xml:space="preserve">Đặng Linh </v>
          </cell>
          <cell r="D1107" t="str">
            <v>Trang</v>
          </cell>
          <cell r="E1107" t="str">
            <v>D18QTDN1</v>
          </cell>
          <cell r="F1107" t="str">
            <v>TOEIC</v>
          </cell>
          <cell r="G1107">
            <v>550</v>
          </cell>
          <cell r="H1107" t="str">
            <v>13/7/2024</v>
          </cell>
          <cell r="I1107" t="str">
            <v>IIG Việt Nam</v>
          </cell>
          <cell r="P1107" t="str">
            <v>T9/2022</v>
          </cell>
        </row>
        <row r="1108">
          <cell r="B1108" t="str">
            <v>B18DCQT162</v>
          </cell>
          <cell r="C1108" t="str">
            <v xml:space="preserve">Vũ Thị Thu </v>
          </cell>
          <cell r="D1108" t="str">
            <v>Trang</v>
          </cell>
          <cell r="E1108" t="str">
            <v>D18QTDN1</v>
          </cell>
          <cell r="F1108" t="str">
            <v>APTIS</v>
          </cell>
          <cell r="G1108" t="str">
            <v>B2</v>
          </cell>
          <cell r="H1108">
            <v>45483</v>
          </cell>
          <cell r="I1108" t="str">
            <v>British Council</v>
          </cell>
          <cell r="P1108" t="str">
            <v>T9/2022</v>
          </cell>
        </row>
        <row r="1109">
          <cell r="B1109" t="str">
            <v>B18DCQT172</v>
          </cell>
          <cell r="C1109" t="str">
            <v xml:space="preserve">Đỗ Hải </v>
          </cell>
          <cell r="D1109" t="str">
            <v>Yến</v>
          </cell>
          <cell r="E1109" t="str">
            <v>D18CQQT04-B</v>
          </cell>
          <cell r="F1109" t="str">
            <v>TOEIC</v>
          </cell>
          <cell r="G1109" t="str">
            <v>590</v>
          </cell>
          <cell r="H1109">
            <v>44932</v>
          </cell>
          <cell r="I1109" t="str">
            <v>IIG Việt Nam</v>
          </cell>
          <cell r="P1109" t="str">
            <v>T9/2022</v>
          </cell>
        </row>
        <row r="1110">
          <cell r="B1110" t="str">
            <v>B18DCQT176</v>
          </cell>
          <cell r="C1110" t="str">
            <v xml:space="preserve">Nguyễn Thị </v>
          </cell>
          <cell r="D1110" t="str">
            <v>Yến</v>
          </cell>
          <cell r="E1110" t="str">
            <v>D18CQQT04-B</v>
          </cell>
          <cell r="F1110" t="str">
            <v>APTIS</v>
          </cell>
          <cell r="G1110" t="str">
            <v>B1</v>
          </cell>
          <cell r="H1110">
            <v>45483</v>
          </cell>
          <cell r="I1110" t="str">
            <v>British Council</v>
          </cell>
          <cell r="P1110" t="str">
            <v>T9/2022</v>
          </cell>
        </row>
        <row r="1111">
          <cell r="B1111" t="str">
            <v>B18DCQT178</v>
          </cell>
          <cell r="C1111" t="str">
            <v xml:space="preserve">Trần Thị Hải </v>
          </cell>
          <cell r="D1111" t="str">
            <v>Yến</v>
          </cell>
          <cell r="E1111" t="str">
            <v>D18TMĐT2</v>
          </cell>
          <cell r="F1111" t="str">
            <v>TOEIC</v>
          </cell>
          <cell r="G1111">
            <v>510</v>
          </cell>
          <cell r="H1111" t="str">
            <v>21/11/2022</v>
          </cell>
          <cell r="I1111" t="str">
            <v>IIG Việt Nam</v>
          </cell>
          <cell r="P1111" t="str">
            <v>T9/2022</v>
          </cell>
        </row>
        <row r="1112">
          <cell r="B1112" t="str">
            <v>B18DCTM009</v>
          </cell>
          <cell r="C1112" t="str">
            <v xml:space="preserve">Lê Quang </v>
          </cell>
          <cell r="D1112" t="str">
            <v>Chương</v>
          </cell>
          <cell r="E1112" t="str">
            <v>D18CQTM01-B</v>
          </cell>
          <cell r="F1112" t="str">
            <v>TOEIC</v>
          </cell>
          <cell r="G1112" t="str">
            <v>830</v>
          </cell>
          <cell r="H1112">
            <v>45512</v>
          </cell>
          <cell r="I1112" t="str">
            <v>IIG Việt Nam</v>
          </cell>
          <cell r="P1112" t="str">
            <v>T9/2022</v>
          </cell>
        </row>
        <row r="1113">
          <cell r="B1113" t="str">
            <v>B18DCTM019</v>
          </cell>
          <cell r="C1113" t="str">
            <v xml:space="preserve">Nguyễn Đăng </v>
          </cell>
          <cell r="D1113" t="str">
            <v>Hiếu</v>
          </cell>
          <cell r="E1113" t="str">
            <v>D18CQTM01-B</v>
          </cell>
          <cell r="F1113" t="str">
            <v>TOEIC</v>
          </cell>
          <cell r="G1113" t="str">
            <v>515</v>
          </cell>
          <cell r="H1113" t="str">
            <v>18/8/2024</v>
          </cell>
          <cell r="I1113" t="str">
            <v>IIG Việt Nam</v>
          </cell>
          <cell r="P1113" t="str">
            <v>T9/2022</v>
          </cell>
        </row>
        <row r="1114">
          <cell r="B1114" t="str">
            <v>B18DCTM022</v>
          </cell>
          <cell r="C1114" t="str">
            <v xml:space="preserve">Phạm Việt </v>
          </cell>
          <cell r="D1114" t="str">
            <v>Hùng</v>
          </cell>
          <cell r="E1114" t="str">
            <v>D18CQTM01-B</v>
          </cell>
          <cell r="F1114" t="str">
            <v>TOEIC</v>
          </cell>
          <cell r="G1114" t="str">
            <v>670</v>
          </cell>
          <cell r="H1114">
            <v>45476</v>
          </cell>
          <cell r="I1114" t="str">
            <v>IIG Việt Nam</v>
          </cell>
          <cell r="P1114" t="str">
            <v>T9/2022</v>
          </cell>
        </row>
        <row r="1115">
          <cell r="B1115" t="str">
            <v>B18DCTM025</v>
          </cell>
          <cell r="C1115" t="str">
            <v xml:space="preserve">Lê Nguyễn Mai </v>
          </cell>
          <cell r="D1115" t="str">
            <v>Hương</v>
          </cell>
          <cell r="E1115" t="str">
            <v>D18CQTM01-B</v>
          </cell>
          <cell r="F1115" t="str">
            <v>TOEIC</v>
          </cell>
          <cell r="G1115" t="str">
            <v>735</v>
          </cell>
          <cell r="H1115">
            <v>45437</v>
          </cell>
          <cell r="I1115" t="str">
            <v>IIG Việt Nam</v>
          </cell>
          <cell r="P1115" t="str">
            <v>T9/2022</v>
          </cell>
        </row>
        <row r="1116">
          <cell r="B1116" t="str">
            <v>B18DCTM031</v>
          </cell>
          <cell r="C1116" t="str">
            <v xml:space="preserve">Phạm Ngô Mỹ </v>
          </cell>
          <cell r="D1116" t="str">
            <v>Linh</v>
          </cell>
          <cell r="E1116" t="str">
            <v>D18CQTM01-B</v>
          </cell>
          <cell r="F1116" t="str">
            <v>TOEIC</v>
          </cell>
          <cell r="G1116" t="str">
            <v>775</v>
          </cell>
          <cell r="H1116">
            <v>45476</v>
          </cell>
          <cell r="I1116" t="str">
            <v>IIG Việt Nam</v>
          </cell>
          <cell r="P1116" t="str">
            <v>T9/2022</v>
          </cell>
        </row>
        <row r="1117">
          <cell r="B1117" t="str">
            <v>B18DCTM033</v>
          </cell>
          <cell r="C1117" t="str">
            <v xml:space="preserve">Nguyễn Hải </v>
          </cell>
          <cell r="D1117" t="str">
            <v>Long</v>
          </cell>
          <cell r="E1117" t="str">
            <v>D18CQTM01-B</v>
          </cell>
          <cell r="F1117" t="str">
            <v>TOEIC</v>
          </cell>
          <cell r="G1117">
            <v>705</v>
          </cell>
          <cell r="H1117" t="str">
            <v>03/7/2024</v>
          </cell>
          <cell r="I1117" t="str">
            <v>IIG Việt Nam</v>
          </cell>
          <cell r="P1117" t="str">
            <v>T9/2022</v>
          </cell>
        </row>
        <row r="1118">
          <cell r="B1118" t="str">
            <v>B18DCTM034</v>
          </cell>
          <cell r="C1118" t="str">
            <v xml:space="preserve">Nguyễn Thị Bảo </v>
          </cell>
          <cell r="D1118" t="str">
            <v>Long</v>
          </cell>
          <cell r="E1118" t="str">
            <v>D18CQTM01-B</v>
          </cell>
          <cell r="F1118" t="str">
            <v>APTIS</v>
          </cell>
          <cell r="G1118" t="str">
            <v>B1</v>
          </cell>
          <cell r="H1118">
            <v>45504</v>
          </cell>
          <cell r="I1118" t="str">
            <v>British Council</v>
          </cell>
          <cell r="P1118" t="str">
            <v>T9/2022</v>
          </cell>
        </row>
        <row r="1119">
          <cell r="B1119" t="str">
            <v>B18DCTM035</v>
          </cell>
          <cell r="C1119" t="str">
            <v xml:space="preserve">Nguyễn Tiến </v>
          </cell>
          <cell r="D1119" t="str">
            <v>Mạnh</v>
          </cell>
          <cell r="E1119" t="str">
            <v>D18CQTM01-B</v>
          </cell>
          <cell r="F1119" t="str">
            <v>APTIS</v>
          </cell>
          <cell r="G1119" t="str">
            <v>B1</v>
          </cell>
          <cell r="H1119">
            <v>45483</v>
          </cell>
          <cell r="I1119" t="str">
            <v>British Council</v>
          </cell>
          <cell r="P1119" t="str">
            <v>T9/2022</v>
          </cell>
        </row>
        <row r="1120">
          <cell r="B1120" t="str">
            <v>B18DCTM036</v>
          </cell>
          <cell r="C1120" t="str">
            <v xml:space="preserve">Trần Phương Thảo </v>
          </cell>
          <cell r="D1120" t="str">
            <v>My</v>
          </cell>
          <cell r="E1120" t="str">
            <v>D18CQTM01-B</v>
          </cell>
          <cell r="F1120" t="str">
            <v>APTIS</v>
          </cell>
          <cell r="G1120" t="str">
            <v>B1</v>
          </cell>
          <cell r="H1120">
            <v>45483</v>
          </cell>
          <cell r="I1120" t="str">
            <v>British Council</v>
          </cell>
          <cell r="P1120" t="str">
            <v>T9/2022</v>
          </cell>
        </row>
        <row r="1121">
          <cell r="B1121" t="str">
            <v>B18DCTM038</v>
          </cell>
          <cell r="C1121" t="str">
            <v xml:space="preserve">Đặng Thanh </v>
          </cell>
          <cell r="D1121" t="str">
            <v>Nga</v>
          </cell>
          <cell r="E1121" t="str">
            <v>D18CQTM01-B</v>
          </cell>
          <cell r="F1121" t="str">
            <v>APTIS</v>
          </cell>
          <cell r="G1121" t="str">
            <v>B2</v>
          </cell>
          <cell r="H1121">
            <v>45483</v>
          </cell>
          <cell r="I1121" t="str">
            <v>British Council</v>
          </cell>
          <cell r="P1121" t="str">
            <v>T9/2022</v>
          </cell>
        </row>
        <row r="1122">
          <cell r="B1122" t="str">
            <v>B18DCTM039</v>
          </cell>
          <cell r="C1122" t="str">
            <v xml:space="preserve">Đinh Thị </v>
          </cell>
          <cell r="D1122" t="str">
            <v>Ngoan</v>
          </cell>
          <cell r="E1122" t="str">
            <v>D18CQTM01-B</v>
          </cell>
          <cell r="F1122" t="str">
            <v>TOEIC</v>
          </cell>
          <cell r="G1122" t="str">
            <v>525</v>
          </cell>
          <cell r="H1122">
            <v>44904</v>
          </cell>
          <cell r="I1122" t="str">
            <v>IIG Việt Nam</v>
          </cell>
          <cell r="P1122" t="str">
            <v>T9/2022</v>
          </cell>
        </row>
        <row r="1123">
          <cell r="B1123" t="str">
            <v>B18DCTM041</v>
          </cell>
          <cell r="C1123" t="str">
            <v xml:space="preserve">Đỗ Thị Ánh </v>
          </cell>
          <cell r="D1123" t="str">
            <v>Ngọc</v>
          </cell>
          <cell r="E1123" t="str">
            <v>D18CQTM01-B</v>
          </cell>
          <cell r="F1123" t="str">
            <v>TOEIC</v>
          </cell>
          <cell r="G1123" t="str">
            <v>705</v>
          </cell>
          <cell r="H1123">
            <v>45266</v>
          </cell>
          <cell r="I1123" t="str">
            <v>IIG Việt Nam</v>
          </cell>
          <cell r="P1123" t="str">
            <v>T9/2022</v>
          </cell>
        </row>
        <row r="1124">
          <cell r="B1124" t="str">
            <v>B18DCTM042</v>
          </cell>
          <cell r="C1124" t="str">
            <v xml:space="preserve">Nguyễn Thị </v>
          </cell>
          <cell r="D1124" t="str">
            <v>Ngọc</v>
          </cell>
          <cell r="E1124" t="str">
            <v>D18CQTM01-B</v>
          </cell>
          <cell r="F1124" t="str">
            <v>TOEIC</v>
          </cell>
          <cell r="G1124" t="str">
            <v>490</v>
          </cell>
          <cell r="H1124" t="str">
            <v>08/8/2024</v>
          </cell>
          <cell r="I1124" t="str">
            <v>IIG Việt Nam</v>
          </cell>
          <cell r="P1124" t="str">
            <v>T9/2022</v>
          </cell>
        </row>
        <row r="1125">
          <cell r="B1125" t="str">
            <v>B18DCTM046</v>
          </cell>
          <cell r="C1125" t="str">
            <v xml:space="preserve">Phạm Thị </v>
          </cell>
          <cell r="D1125" t="str">
            <v>Phương</v>
          </cell>
          <cell r="E1125" t="str">
            <v>D18CQTM01-B</v>
          </cell>
          <cell r="F1125" t="str">
            <v>APTIS</v>
          </cell>
          <cell r="G1125" t="str">
            <v>B1</v>
          </cell>
          <cell r="H1125">
            <v>45504</v>
          </cell>
          <cell r="I1125" t="str">
            <v>British Council</v>
          </cell>
          <cell r="P1125" t="str">
            <v>T9/2022</v>
          </cell>
        </row>
        <row r="1126">
          <cell r="B1126" t="str">
            <v>B18DCTM049</v>
          </cell>
          <cell r="C1126" t="str">
            <v xml:space="preserve">Phùng Kim </v>
          </cell>
          <cell r="D1126" t="str">
            <v>Tỏa</v>
          </cell>
          <cell r="E1126" t="str">
            <v>D18CQTM01-B</v>
          </cell>
          <cell r="F1126" t="str">
            <v xml:space="preserve">TOEIC </v>
          </cell>
          <cell r="G1126" t="str">
            <v>540</v>
          </cell>
          <cell r="H1126">
            <v>45523</v>
          </cell>
          <cell r="I1126" t="str">
            <v>IIG Việt Nam</v>
          </cell>
          <cell r="P1126" t="str">
            <v>T9/2022</v>
          </cell>
        </row>
        <row r="1127">
          <cell r="B1127" t="str">
            <v>B18DCTM052</v>
          </cell>
          <cell r="C1127" t="str">
            <v xml:space="preserve">Ngô Tiến </v>
          </cell>
          <cell r="D1127" t="str">
            <v>Thành</v>
          </cell>
          <cell r="E1127" t="str">
            <v>D18CQTM01-B</v>
          </cell>
          <cell r="F1127" t="str">
            <v>APTIS</v>
          </cell>
          <cell r="G1127" t="str">
            <v>B2</v>
          </cell>
          <cell r="H1127">
            <v>45483</v>
          </cell>
          <cell r="I1127" t="str">
            <v>British Council</v>
          </cell>
          <cell r="P1127" t="str">
            <v>T9/2022</v>
          </cell>
        </row>
        <row r="1128">
          <cell r="B1128" t="str">
            <v>B18DCTM053</v>
          </cell>
          <cell r="C1128" t="str">
            <v xml:space="preserve">Nguyễn Văn </v>
          </cell>
          <cell r="D1128" t="str">
            <v>Thao</v>
          </cell>
          <cell r="E1128" t="str">
            <v>D18CQTM01-B</v>
          </cell>
          <cell r="F1128" t="str">
            <v>TOEIC</v>
          </cell>
          <cell r="G1128" t="str">
            <v>450</v>
          </cell>
          <cell r="H1128">
            <v>45265</v>
          </cell>
          <cell r="I1128" t="str">
            <v>IIG Việt Nam</v>
          </cell>
          <cell r="P1128" t="str">
            <v>T9/2022</v>
          </cell>
        </row>
        <row r="1129">
          <cell r="B1129" t="str">
            <v>B18DCTM054</v>
          </cell>
          <cell r="C1129" t="str">
            <v xml:space="preserve">Đinh Thị Thanh </v>
          </cell>
          <cell r="D1129" t="str">
            <v>Thảo</v>
          </cell>
          <cell r="E1129" t="str">
            <v>D18CQTM01-B</v>
          </cell>
          <cell r="F1129" t="str">
            <v>TOEIC</v>
          </cell>
          <cell r="G1129" t="str">
            <v>480</v>
          </cell>
          <cell r="H1129">
            <v>45437</v>
          </cell>
          <cell r="I1129" t="str">
            <v>IIG Việt Nam</v>
          </cell>
          <cell r="P1129" t="str">
            <v>T9/2022</v>
          </cell>
        </row>
        <row r="1130">
          <cell r="B1130" t="str">
            <v>B18DCTM058</v>
          </cell>
          <cell r="C1130" t="str">
            <v xml:space="preserve">Nguyễn Văn </v>
          </cell>
          <cell r="D1130" t="str">
            <v>Thu</v>
          </cell>
          <cell r="E1130" t="str">
            <v>D18CQTM01-B</v>
          </cell>
          <cell r="F1130" t="str">
            <v>TOEIC</v>
          </cell>
          <cell r="G1130" t="str">
            <v>490</v>
          </cell>
          <cell r="H1130">
            <v>45517</v>
          </cell>
          <cell r="I1130" t="str">
            <v>IIG Việt Nam</v>
          </cell>
          <cell r="P1130" t="str">
            <v>T9/2022</v>
          </cell>
        </row>
        <row r="1131">
          <cell r="B1131" t="str">
            <v>B18DCTM059</v>
          </cell>
          <cell r="C1131" t="str">
            <v xml:space="preserve">Trần Thị Hồng </v>
          </cell>
          <cell r="D1131" t="str">
            <v>Thu</v>
          </cell>
          <cell r="E1131" t="str">
            <v>D18CQTM01-B</v>
          </cell>
          <cell r="F1131" t="str">
            <v>APTIS</v>
          </cell>
          <cell r="G1131" t="str">
            <v>B2</v>
          </cell>
          <cell r="H1131">
            <v>45455</v>
          </cell>
          <cell r="I1131" t="str">
            <v>British Council</v>
          </cell>
          <cell r="P1131" t="str">
            <v>T9/2022</v>
          </cell>
        </row>
        <row r="1132">
          <cell r="B1132" t="str">
            <v>B18DCTM062</v>
          </cell>
          <cell r="C1132" t="str">
            <v xml:space="preserve">Nguyễn Minh </v>
          </cell>
          <cell r="D1132" t="str">
            <v>Trang</v>
          </cell>
          <cell r="E1132" t="str">
            <v>D18CQTM01-B</v>
          </cell>
          <cell r="F1132" t="str">
            <v>TOEIC</v>
          </cell>
          <cell r="G1132" t="str">
            <v>660</v>
          </cell>
          <cell r="H1132">
            <v>45437</v>
          </cell>
          <cell r="I1132" t="str">
            <v>IIG Việt Nam</v>
          </cell>
          <cell r="P1132" t="str">
            <v>T9/2022</v>
          </cell>
        </row>
        <row r="1133">
          <cell r="B1133" t="str">
            <v>B18DCTM065</v>
          </cell>
          <cell r="C1133" t="str">
            <v xml:space="preserve">Nguyễn Thị Thùy </v>
          </cell>
          <cell r="D1133" t="str">
            <v>Trang</v>
          </cell>
          <cell r="E1133" t="str">
            <v>D18CQTM01-B</v>
          </cell>
          <cell r="F1133" t="str">
            <v>TOEIC</v>
          </cell>
          <cell r="G1133" t="str">
            <v>670</v>
          </cell>
          <cell r="H1133">
            <v>45437</v>
          </cell>
          <cell r="I1133" t="str">
            <v>IIG Việt Nam</v>
          </cell>
          <cell r="P1133" t="str">
            <v>T9/2022</v>
          </cell>
        </row>
        <row r="1134">
          <cell r="B1134" t="str">
            <v>B18DCTM066</v>
          </cell>
          <cell r="C1134" t="str">
            <v xml:space="preserve">Phạm Huyền </v>
          </cell>
          <cell r="D1134" t="str">
            <v>Trang</v>
          </cell>
          <cell r="E1134" t="str">
            <v>D18CQTM01-B</v>
          </cell>
          <cell r="F1134" t="str">
            <v>APTIS</v>
          </cell>
          <cell r="G1134" t="str">
            <v>B1</v>
          </cell>
          <cell r="H1134">
            <v>45462</v>
          </cell>
          <cell r="I1134" t="str">
            <v>British Council</v>
          </cell>
          <cell r="P1134" t="str">
            <v>T9/2022</v>
          </cell>
        </row>
        <row r="1135">
          <cell r="B1135" t="str">
            <v>B18DCTT007</v>
          </cell>
          <cell r="C1135" t="str">
            <v xml:space="preserve">Nguyễn Thị </v>
          </cell>
          <cell r="D1135" t="str">
            <v>Anh</v>
          </cell>
          <cell r="E1135" t="str">
            <v>D18CQTT01-B</v>
          </cell>
          <cell r="F1135" t="str">
            <v>TOEIC</v>
          </cell>
          <cell r="G1135" t="str">
            <v>495</v>
          </cell>
          <cell r="H1135">
            <v>45476</v>
          </cell>
          <cell r="I1135" t="str">
            <v>IIG Việt Nam</v>
          </cell>
          <cell r="P1135" t="str">
            <v>T9/2022</v>
          </cell>
        </row>
        <row r="1136">
          <cell r="B1136" t="str">
            <v>B18DCTT011</v>
          </cell>
          <cell r="C1136" t="str">
            <v xml:space="preserve">Nguyễn Thị Ngọc </v>
          </cell>
          <cell r="D1136" t="str">
            <v>Ánh</v>
          </cell>
          <cell r="E1136" t="str">
            <v>D18CQTT01-B</v>
          </cell>
          <cell r="F1136" t="str">
            <v>TOEIC</v>
          </cell>
          <cell r="G1136" t="str">
            <v>620</v>
          </cell>
          <cell r="H1136">
            <v>45521</v>
          </cell>
          <cell r="I1136" t="str">
            <v>IIG Việt Nam</v>
          </cell>
          <cell r="P1136" t="str">
            <v>T9/2022</v>
          </cell>
        </row>
        <row r="1137">
          <cell r="B1137" t="str">
            <v>B18DCTT016</v>
          </cell>
          <cell r="C1137" t="str">
            <v xml:space="preserve">Nguyễn Thị Thùy </v>
          </cell>
          <cell r="D1137" t="str">
            <v>Dung</v>
          </cell>
          <cell r="E1137" t="str">
            <v>D18CQTT02-B</v>
          </cell>
          <cell r="F1137" t="str">
            <v>APTIS</v>
          </cell>
          <cell r="G1137" t="str">
            <v>B2</v>
          </cell>
          <cell r="H1137">
            <v>45511</v>
          </cell>
          <cell r="I1137" t="str">
            <v>British Council</v>
          </cell>
          <cell r="P1137" t="str">
            <v>T9/2022</v>
          </cell>
        </row>
        <row r="1138">
          <cell r="B1138" t="str">
            <v>B18DCTT029</v>
          </cell>
          <cell r="C1138" t="str">
            <v xml:space="preserve">Nguyễn Phương </v>
          </cell>
          <cell r="D1138" t="str">
            <v>Hải</v>
          </cell>
          <cell r="E1138" t="str">
            <v>D18CQTT01-B</v>
          </cell>
          <cell r="F1138" t="str">
            <v>TOEIC</v>
          </cell>
          <cell r="G1138">
            <v>875</v>
          </cell>
          <cell r="H1138">
            <v>45540</v>
          </cell>
          <cell r="I1138" t="str">
            <v>IIG Việt Nam</v>
          </cell>
          <cell r="P1138" t="str">
            <v>T9/2022</v>
          </cell>
        </row>
        <row r="1139">
          <cell r="B1139" t="str">
            <v>B18DCTT039</v>
          </cell>
          <cell r="C1139" t="str">
            <v xml:space="preserve">Phạm Thị Thu </v>
          </cell>
          <cell r="D1139" t="str">
            <v>Hoài</v>
          </cell>
          <cell r="E1139" t="str">
            <v>D18CQTT01-B</v>
          </cell>
          <cell r="F1139" t="str">
            <v>TOEIC</v>
          </cell>
          <cell r="G1139" t="str">
            <v>550</v>
          </cell>
          <cell r="H1139">
            <v>45516</v>
          </cell>
          <cell r="I1139" t="str">
            <v>IIG Việt Nam</v>
          </cell>
          <cell r="P1139" t="str">
            <v>T9/2022</v>
          </cell>
        </row>
        <row r="1140">
          <cell r="B1140" t="str">
            <v>B18DCTT040</v>
          </cell>
          <cell r="C1140" t="str">
            <v xml:space="preserve">Trần Văn </v>
          </cell>
          <cell r="D1140" t="str">
            <v>Hoàng</v>
          </cell>
          <cell r="E1140" t="str">
            <v>D18CQTT02-B</v>
          </cell>
          <cell r="F1140" t="str">
            <v>APTIS</v>
          </cell>
          <cell r="G1140" t="str">
            <v>B2</v>
          </cell>
          <cell r="H1140">
            <v>45511</v>
          </cell>
          <cell r="I1140" t="str">
            <v>British Council</v>
          </cell>
          <cell r="P1140" t="str">
            <v>T9/2022</v>
          </cell>
        </row>
        <row r="1141">
          <cell r="B1141" t="str">
            <v>B18DCTT053</v>
          </cell>
          <cell r="C1141" t="str">
            <v xml:space="preserve">Trịnh Anh </v>
          </cell>
          <cell r="D1141" t="str">
            <v>Khoa</v>
          </cell>
          <cell r="E1141" t="str">
            <v>D18CQTT01-B</v>
          </cell>
          <cell r="F1141" t="str">
            <v>TOEIC</v>
          </cell>
          <cell r="G1141" t="str">
            <v>900</v>
          </cell>
          <cell r="H1141">
            <v>45519</v>
          </cell>
          <cell r="I1141" t="str">
            <v>IIG Việt Nam</v>
          </cell>
          <cell r="P1141" t="str">
            <v>T9/2022</v>
          </cell>
        </row>
        <row r="1142">
          <cell r="B1142" t="str">
            <v>B18DCTT055</v>
          </cell>
          <cell r="C1142" t="str">
            <v xml:space="preserve">Nguyễn Mai </v>
          </cell>
          <cell r="D1142" t="str">
            <v>Lan</v>
          </cell>
          <cell r="E1142" t="str">
            <v>D18CQTT01-B</v>
          </cell>
          <cell r="F1142" t="str">
            <v>TOEIC</v>
          </cell>
          <cell r="G1142" t="str">
            <v>585</v>
          </cell>
          <cell r="H1142">
            <v>45498</v>
          </cell>
          <cell r="I1142" t="str">
            <v>IIG Việt Nam</v>
          </cell>
          <cell r="P1142" t="str">
            <v>T9/2022</v>
          </cell>
        </row>
        <row r="1143">
          <cell r="B1143" t="str">
            <v>B18DCTT065</v>
          </cell>
          <cell r="C1143" t="str">
            <v xml:space="preserve">Nguyễn Hương </v>
          </cell>
          <cell r="D1143" t="str">
            <v>Ly</v>
          </cell>
          <cell r="E1143" t="str">
            <v>D18CQTT01-B</v>
          </cell>
          <cell r="F1143" t="str">
            <v>APTIS</v>
          </cell>
          <cell r="G1143" t="str">
            <v>B2</v>
          </cell>
          <cell r="H1143">
            <v>45518</v>
          </cell>
          <cell r="I1143" t="str">
            <v>British Council</v>
          </cell>
          <cell r="P1143" t="str">
            <v>T9/2022</v>
          </cell>
        </row>
        <row r="1144">
          <cell r="B1144" t="str">
            <v>B18DCTT067</v>
          </cell>
          <cell r="C1144" t="str">
            <v xml:space="preserve">Nguyễn Ngọc </v>
          </cell>
          <cell r="D1144" t="str">
            <v>Minh</v>
          </cell>
          <cell r="E1144" t="str">
            <v>D18CQTT01-B</v>
          </cell>
          <cell r="F1144" t="str">
            <v>TOEIC</v>
          </cell>
          <cell r="G1144">
            <v>495</v>
          </cell>
          <cell r="H1144">
            <v>45476</v>
          </cell>
          <cell r="I1144" t="str">
            <v>IIG Việt Nam</v>
          </cell>
          <cell r="P1144" t="str">
            <v>T9/2022</v>
          </cell>
        </row>
        <row r="1145">
          <cell r="B1145" t="str">
            <v>B18DCTT076</v>
          </cell>
          <cell r="C1145" t="str">
            <v xml:space="preserve">Nguyễn Hoàng </v>
          </cell>
          <cell r="D1145" t="str">
            <v>Nam</v>
          </cell>
          <cell r="E1145" t="str">
            <v>D18CQTT02-B</v>
          </cell>
          <cell r="F1145" t="str">
            <v>TOEIC</v>
          </cell>
          <cell r="G1145" t="str">
            <v>585</v>
          </cell>
          <cell r="H1145">
            <v>45370</v>
          </cell>
          <cell r="I1145" t="str">
            <v>IIG Việt Nam</v>
          </cell>
          <cell r="P1145" t="str">
            <v>T9/2022</v>
          </cell>
        </row>
        <row r="1146">
          <cell r="B1146" t="str">
            <v>B18DCTT086</v>
          </cell>
          <cell r="C1146" t="str">
            <v xml:space="preserve">Lý Thị </v>
          </cell>
          <cell r="D1146" t="str">
            <v>Oanh</v>
          </cell>
          <cell r="E1146" t="str">
            <v>D18CQTT02-B</v>
          </cell>
          <cell r="F1146" t="str">
            <v>TOEIC</v>
          </cell>
          <cell r="G1146" t="str">
            <v>575</v>
          </cell>
          <cell r="H1146">
            <v>45505</v>
          </cell>
          <cell r="I1146" t="str">
            <v>IIG Việt Nam</v>
          </cell>
          <cell r="P1146" t="str">
            <v>T9/2022</v>
          </cell>
        </row>
        <row r="1147">
          <cell r="B1147" t="str">
            <v>B18DCTT100</v>
          </cell>
          <cell r="C1147" t="str">
            <v xml:space="preserve">Vũ Tiến </v>
          </cell>
          <cell r="D1147" t="str">
            <v>Tới</v>
          </cell>
          <cell r="E1147" t="str">
            <v>D18CQTT02-B</v>
          </cell>
          <cell r="F1147" t="str">
            <v>APTIS</v>
          </cell>
          <cell r="G1147" t="str">
            <v>B2</v>
          </cell>
          <cell r="H1147">
            <v>45533</v>
          </cell>
          <cell r="I1147" t="str">
            <v>British Council</v>
          </cell>
          <cell r="P1147" t="str">
            <v>T9/2022</v>
          </cell>
        </row>
        <row r="1148">
          <cell r="B1148" t="str">
            <v>B18DCTT114</v>
          </cell>
          <cell r="C1148" t="str">
            <v xml:space="preserve">Nguyễn Thị Thu </v>
          </cell>
          <cell r="D1148" t="str">
            <v>Thủy</v>
          </cell>
          <cell r="E1148" t="str">
            <v>D18CQTT02-B</v>
          </cell>
          <cell r="F1148" t="str">
            <v>TOEIC</v>
          </cell>
          <cell r="G1148" t="str">
            <v>515</v>
          </cell>
          <cell r="H1148">
            <v>45476</v>
          </cell>
          <cell r="I1148" t="str">
            <v>IIG Việt Nam</v>
          </cell>
          <cell r="P1148" t="str">
            <v>T9/2022</v>
          </cell>
        </row>
        <row r="1149">
          <cell r="B1149" t="str">
            <v>B18DCTT117</v>
          </cell>
          <cell r="C1149" t="str">
            <v xml:space="preserve">Lê Thị Khánh </v>
          </cell>
          <cell r="D1149" t="str">
            <v>Thương</v>
          </cell>
          <cell r="E1149" t="str">
            <v>D18CQTT01-B</v>
          </cell>
          <cell r="F1149" t="str">
            <v>TOEIC</v>
          </cell>
          <cell r="G1149" t="str">
            <v>605</v>
          </cell>
          <cell r="H1149">
            <v>45476</v>
          </cell>
          <cell r="I1149" t="str">
            <v>IIG Việt Nam</v>
          </cell>
          <cell r="P1149" t="str">
            <v>T9/2022</v>
          </cell>
        </row>
        <row r="1150">
          <cell r="B1150" t="str">
            <v>B18DCTT125</v>
          </cell>
          <cell r="C1150" t="str">
            <v xml:space="preserve">Đỗ Văn </v>
          </cell>
          <cell r="D1150" t="str">
            <v>Vinh</v>
          </cell>
          <cell r="E1150" t="str">
            <v>D18CQTT01-B</v>
          </cell>
          <cell r="F1150" t="str">
            <v>APTIS</v>
          </cell>
          <cell r="G1150" t="str">
            <v>B2</v>
          </cell>
          <cell r="H1150">
            <v>45511</v>
          </cell>
          <cell r="I1150" t="str">
            <v>British Council</v>
          </cell>
          <cell r="P1150" t="str">
            <v>T9/2022</v>
          </cell>
        </row>
        <row r="1151">
          <cell r="B1151" t="str">
            <v>B18DCVT004</v>
          </cell>
          <cell r="C1151" t="str">
            <v xml:space="preserve">Cao Thị </v>
          </cell>
          <cell r="D1151" t="str">
            <v>Anh</v>
          </cell>
          <cell r="E1151" t="str">
            <v>D18CQVT04-B</v>
          </cell>
          <cell r="F1151" t="str">
            <v>TOEIC</v>
          </cell>
          <cell r="G1151" t="str">
            <v>605</v>
          </cell>
          <cell r="H1151">
            <v>45528</v>
          </cell>
          <cell r="I1151" t="str">
            <v>IIG Việt Nam</v>
          </cell>
          <cell r="P1151" t="str">
            <v>T9/2022</v>
          </cell>
        </row>
        <row r="1152">
          <cell r="B1152" t="str">
            <v>B18DCVT008</v>
          </cell>
          <cell r="C1152" t="str">
            <v xml:space="preserve">Đỗ Hoàng </v>
          </cell>
          <cell r="D1152" t="str">
            <v>Anh</v>
          </cell>
          <cell r="E1152" t="str">
            <v>D18CQVT08-B</v>
          </cell>
          <cell r="F1152" t="str">
            <v>APTIS</v>
          </cell>
          <cell r="G1152" t="str">
            <v>B2</v>
          </cell>
          <cell r="H1152">
            <v>45518</v>
          </cell>
          <cell r="I1152" t="str">
            <v>British Council</v>
          </cell>
          <cell r="P1152" t="str">
            <v>T9/2022</v>
          </cell>
        </row>
        <row r="1153">
          <cell r="B1153" t="str">
            <v>B18DCVT017</v>
          </cell>
          <cell r="C1153" t="str">
            <v xml:space="preserve">Nguyễn Khắc </v>
          </cell>
          <cell r="D1153" t="str">
            <v>Anh</v>
          </cell>
          <cell r="E1153" t="str">
            <v>D18CQVT01-B</v>
          </cell>
          <cell r="F1153" t="str">
            <v>APTIS</v>
          </cell>
          <cell r="G1153" t="str">
            <v>B2</v>
          </cell>
          <cell r="H1153">
            <v>45498</v>
          </cell>
          <cell r="I1153" t="str">
            <v>British Council</v>
          </cell>
          <cell r="P1153" t="str">
            <v>T9/2022</v>
          </cell>
        </row>
        <row r="1154">
          <cell r="B1154" t="str">
            <v>B18DCVT019</v>
          </cell>
          <cell r="C1154" t="str">
            <v xml:space="preserve">Nguyễn Tuấn </v>
          </cell>
          <cell r="D1154" t="str">
            <v>Anh</v>
          </cell>
          <cell r="E1154" t="str">
            <v>D18CQVT03-B</v>
          </cell>
          <cell r="F1154" t="str">
            <v>TOEIC</v>
          </cell>
          <cell r="G1154" t="str">
            <v>480</v>
          </cell>
          <cell r="H1154">
            <v>45482</v>
          </cell>
          <cell r="I1154" t="str">
            <v>IIG Việt Nam</v>
          </cell>
          <cell r="P1154" t="str">
            <v>T9/2022</v>
          </cell>
        </row>
        <row r="1155">
          <cell r="B1155" t="str">
            <v>B18DCVT020</v>
          </cell>
          <cell r="C1155" t="str">
            <v xml:space="preserve">Nguyễn Tuấn </v>
          </cell>
          <cell r="D1155" t="str">
            <v>Anh</v>
          </cell>
          <cell r="E1155" t="str">
            <v>D18CQVT04-B</v>
          </cell>
          <cell r="F1155" t="str">
            <v>APTIS</v>
          </cell>
          <cell r="G1155" t="str">
            <v>B2</v>
          </cell>
          <cell r="H1155">
            <v>45518</v>
          </cell>
          <cell r="I1155" t="str">
            <v>British Council</v>
          </cell>
          <cell r="P1155" t="str">
            <v>T9/2022</v>
          </cell>
        </row>
        <row r="1156">
          <cell r="B1156" t="str">
            <v>B18DCVT028</v>
          </cell>
          <cell r="C1156" t="str">
            <v xml:space="preserve">Vũ Việt </v>
          </cell>
          <cell r="D1156" t="str">
            <v>Anh</v>
          </cell>
          <cell r="E1156" t="str">
            <v>D18CQVT04-B</v>
          </cell>
          <cell r="F1156" t="str">
            <v>TOEIC</v>
          </cell>
          <cell r="G1156" t="str">
            <v>650</v>
          </cell>
          <cell r="H1156" t="str">
            <v>13/8/2024</v>
          </cell>
          <cell r="I1156" t="str">
            <v>IIG Việt Nam</v>
          </cell>
          <cell r="P1156" t="str">
            <v>T9/2022</v>
          </cell>
        </row>
        <row r="1157">
          <cell r="B1157" t="str">
            <v>B18DCVT044</v>
          </cell>
          <cell r="C1157" t="str">
            <v xml:space="preserve">Đoàn Thị Linh </v>
          </cell>
          <cell r="D1157" t="str">
            <v>Chi</v>
          </cell>
          <cell r="E1157" t="str">
            <v>D18CQVT04-B</v>
          </cell>
          <cell r="F1157" t="str">
            <v>TOEIC</v>
          </cell>
          <cell r="G1157" t="str">
            <v>475</v>
          </cell>
          <cell r="H1157">
            <v>45440</v>
          </cell>
          <cell r="I1157" t="str">
            <v>IIG Việt Nam</v>
          </cell>
          <cell r="P1157" t="str">
            <v>T9/2022</v>
          </cell>
        </row>
        <row r="1158">
          <cell r="B1158" t="str">
            <v>B18DCVT051</v>
          </cell>
          <cell r="C1158" t="str">
            <v xml:space="preserve">Mai Văn </v>
          </cell>
          <cell r="D1158" t="str">
            <v>Chung</v>
          </cell>
          <cell r="E1158" t="str">
            <v>D18CQVT03-B</v>
          </cell>
          <cell r="F1158" t="str">
            <v>APTIS</v>
          </cell>
          <cell r="G1158" t="str">
            <v>B2</v>
          </cell>
          <cell r="H1158">
            <v>45490</v>
          </cell>
          <cell r="I1158" t="str">
            <v>British Council</v>
          </cell>
          <cell r="P1158" t="str">
            <v>T9/2022</v>
          </cell>
        </row>
        <row r="1159">
          <cell r="B1159" t="str">
            <v>B18DCVT057</v>
          </cell>
          <cell r="C1159" t="str">
            <v xml:space="preserve">Đặng Tiến </v>
          </cell>
          <cell r="D1159" t="str">
            <v>Dũng</v>
          </cell>
          <cell r="E1159" t="str">
            <v>D18CQVT01-B</v>
          </cell>
          <cell r="F1159" t="str">
            <v>TOEIC</v>
          </cell>
          <cell r="G1159" t="str">
            <v>490</v>
          </cell>
          <cell r="H1159">
            <v>45512</v>
          </cell>
          <cell r="I1159" t="str">
            <v>IIG Việt Nam</v>
          </cell>
          <cell r="P1159" t="str">
            <v>T9/2022</v>
          </cell>
        </row>
        <row r="1160">
          <cell r="B1160" t="str">
            <v>B18DCVT081</v>
          </cell>
          <cell r="C1160" t="str">
            <v xml:space="preserve">Đỗ Xuân </v>
          </cell>
          <cell r="D1160" t="str">
            <v>Đạt</v>
          </cell>
          <cell r="E1160" t="str">
            <v>D18CQVT01-B</v>
          </cell>
          <cell r="F1160" t="str">
            <v>APTIS</v>
          </cell>
          <cell r="G1160" t="str">
            <v>B1</v>
          </cell>
          <cell r="H1160">
            <v>45490</v>
          </cell>
          <cell r="I1160" t="str">
            <v>British Council</v>
          </cell>
          <cell r="P1160" t="str">
            <v>T9/2022</v>
          </cell>
        </row>
        <row r="1161">
          <cell r="B1161" t="str">
            <v>B18DCVT083</v>
          </cell>
          <cell r="C1161" t="str">
            <v xml:space="preserve">Hoàng Thành </v>
          </cell>
          <cell r="D1161" t="str">
            <v>Đạt</v>
          </cell>
          <cell r="E1161" t="str">
            <v>D18CQVT03-B</v>
          </cell>
          <cell r="F1161" t="str">
            <v>TOEIC</v>
          </cell>
          <cell r="G1161">
            <v>635</v>
          </cell>
          <cell r="H1161">
            <v>45497</v>
          </cell>
          <cell r="I1161" t="str">
            <v>IIG Việt Nam</v>
          </cell>
          <cell r="P1161" t="str">
            <v>T9/2022</v>
          </cell>
        </row>
        <row r="1162">
          <cell r="B1162" t="str">
            <v>B18DCVT086</v>
          </cell>
          <cell r="C1162" t="str">
            <v xml:space="preserve">Nguyễn Công </v>
          </cell>
          <cell r="D1162" t="str">
            <v>Đạt</v>
          </cell>
          <cell r="E1162" t="str">
            <v>D18CQVT06-B</v>
          </cell>
          <cell r="F1162" t="str">
            <v>APTIS</v>
          </cell>
          <cell r="G1162" t="str">
            <v>B2</v>
          </cell>
          <cell r="H1162">
            <v>45505</v>
          </cell>
          <cell r="I1162" t="str">
            <v>British Council</v>
          </cell>
          <cell r="P1162" t="str">
            <v>T9/2022</v>
          </cell>
        </row>
        <row r="1163">
          <cell r="B1163" t="str">
            <v>B18DCVT089</v>
          </cell>
          <cell r="C1163" t="str">
            <v xml:space="preserve">Nguyễn Tiến </v>
          </cell>
          <cell r="D1163" t="str">
            <v>Đạt</v>
          </cell>
          <cell r="E1163" t="str">
            <v>D18CQVT01-B</v>
          </cell>
          <cell r="F1163" t="str">
            <v>APTIS</v>
          </cell>
          <cell r="G1163" t="str">
            <v>B1</v>
          </cell>
          <cell r="H1163">
            <v>45490</v>
          </cell>
          <cell r="I1163" t="str">
            <v>British Council</v>
          </cell>
          <cell r="P1163" t="str">
            <v>T9/2022</v>
          </cell>
        </row>
        <row r="1164">
          <cell r="B1164" t="str">
            <v>B18DCVT101</v>
          </cell>
          <cell r="C1164" t="str">
            <v xml:space="preserve">Đào Đình </v>
          </cell>
          <cell r="D1164" t="str">
            <v>Đoàn</v>
          </cell>
          <cell r="E1164" t="str">
            <v>D18CQVT05-B</v>
          </cell>
          <cell r="F1164" t="str">
            <v>TOEIC</v>
          </cell>
          <cell r="G1164" t="str">
            <v>500</v>
          </cell>
          <cell r="H1164">
            <v>45440</v>
          </cell>
          <cell r="I1164" t="str">
            <v>IIG Việt Nam</v>
          </cell>
          <cell r="P1164" t="str">
            <v>T9/2022</v>
          </cell>
        </row>
        <row r="1165">
          <cell r="B1165" t="str">
            <v>B18DCVT105</v>
          </cell>
          <cell r="C1165" t="str">
            <v xml:space="preserve">Nguyễn Hà </v>
          </cell>
          <cell r="D1165" t="str">
            <v>Đông</v>
          </cell>
          <cell r="E1165" t="str">
            <v>D18CQVT01-B</v>
          </cell>
          <cell r="F1165" t="str">
            <v>TOEIC</v>
          </cell>
          <cell r="G1165" t="str">
            <v>480</v>
          </cell>
          <cell r="H1165">
            <v>45525</v>
          </cell>
          <cell r="I1165" t="str">
            <v>IIG Việt Nam</v>
          </cell>
          <cell r="P1165" t="str">
            <v>T9/2022</v>
          </cell>
        </row>
        <row r="1166">
          <cell r="B1166" t="str">
            <v>B18DCVT110</v>
          </cell>
          <cell r="C1166" t="str">
            <v xml:space="preserve">Ninh Minh </v>
          </cell>
          <cell r="D1166" t="str">
            <v>Đức</v>
          </cell>
          <cell r="E1166" t="str">
            <v>D18CQVT06-B</v>
          </cell>
          <cell r="F1166" t="str">
            <v>TOEIC</v>
          </cell>
          <cell r="G1166" t="str">
            <v>710</v>
          </cell>
          <cell r="H1166">
            <v>45423</v>
          </cell>
          <cell r="I1166" t="str">
            <v>IIG Việt Nam</v>
          </cell>
          <cell r="P1166" t="str">
            <v>T9/2022</v>
          </cell>
        </row>
        <row r="1167">
          <cell r="B1167" t="str">
            <v>B18DCVT115</v>
          </cell>
          <cell r="C1167" t="str">
            <v xml:space="preserve">Phạm Trung </v>
          </cell>
          <cell r="D1167" t="str">
            <v>Đức</v>
          </cell>
          <cell r="E1167" t="str">
            <v>D18CQVT03-B</v>
          </cell>
          <cell r="F1167" t="str">
            <v>APTIS</v>
          </cell>
          <cell r="G1167" t="str">
            <v>B1</v>
          </cell>
          <cell r="H1167">
            <v>45511</v>
          </cell>
          <cell r="I1167" t="str">
            <v>British Council</v>
          </cell>
          <cell r="P1167" t="str">
            <v>T9/2022</v>
          </cell>
        </row>
        <row r="1168">
          <cell r="B1168" t="str">
            <v>B18DCVT120</v>
          </cell>
          <cell r="C1168" t="str">
            <v xml:space="preserve">Trương Anh </v>
          </cell>
          <cell r="D1168" t="str">
            <v>Đức</v>
          </cell>
          <cell r="E1168" t="str">
            <v>D18CQVT08-B</v>
          </cell>
          <cell r="F1168" t="str">
            <v>APTIS</v>
          </cell>
          <cell r="G1168" t="str">
            <v>B1</v>
          </cell>
          <cell r="H1168">
            <v>45436</v>
          </cell>
          <cell r="I1168" t="str">
            <v>British Council</v>
          </cell>
          <cell r="P1168" t="str">
            <v>T9/2022</v>
          </cell>
        </row>
        <row r="1169">
          <cell r="B1169" t="str">
            <v>B18DCVT122</v>
          </cell>
          <cell r="C1169" t="str">
            <v xml:space="preserve">Hoàng Thanh </v>
          </cell>
          <cell r="D1169" t="str">
            <v>Hà</v>
          </cell>
          <cell r="E1169" t="str">
            <v>D18CQVT02-B</v>
          </cell>
          <cell r="F1169" t="str">
            <v>APTIS</v>
          </cell>
          <cell r="G1169" t="str">
            <v>B1</v>
          </cell>
          <cell r="H1169">
            <v>45483</v>
          </cell>
          <cell r="I1169" t="str">
            <v>British Council</v>
          </cell>
          <cell r="P1169" t="str">
            <v>T9/2022</v>
          </cell>
        </row>
        <row r="1170">
          <cell r="B1170" t="str">
            <v>B18DCVT126</v>
          </cell>
          <cell r="C1170" t="str">
            <v xml:space="preserve">Nguyễn Hồng </v>
          </cell>
          <cell r="D1170" t="str">
            <v>Hải</v>
          </cell>
          <cell r="E1170" t="str">
            <v>D18CQVT06-B</v>
          </cell>
          <cell r="J1170" t="str">
            <v>B12</v>
          </cell>
          <cell r="K1170">
            <v>6.9</v>
          </cell>
          <cell r="P1170" t="str">
            <v>T9/2022</v>
          </cell>
        </row>
        <row r="1171">
          <cell r="B1171" t="str">
            <v>B18DCVT131</v>
          </cell>
          <cell r="C1171" t="str">
            <v xml:space="preserve">Tạ Thị </v>
          </cell>
          <cell r="D1171" t="str">
            <v>Hảo</v>
          </cell>
          <cell r="E1171" t="str">
            <v>D18CQVT03-B</v>
          </cell>
          <cell r="F1171" t="str">
            <v>TOEIC</v>
          </cell>
          <cell r="G1171" t="str">
            <v>520</v>
          </cell>
          <cell r="H1171">
            <v>45497</v>
          </cell>
          <cell r="I1171" t="str">
            <v>IIG Việt Nam</v>
          </cell>
          <cell r="P1171" t="str">
            <v>T9/2022</v>
          </cell>
        </row>
        <row r="1172">
          <cell r="B1172" t="str">
            <v>B18DCVT135</v>
          </cell>
          <cell r="C1172" t="str">
            <v xml:space="preserve">Giáp Thị </v>
          </cell>
          <cell r="D1172" t="str">
            <v>Hân</v>
          </cell>
          <cell r="E1172" t="str">
            <v>D18CQVT07-B</v>
          </cell>
          <cell r="F1172" t="str">
            <v>APTIS</v>
          </cell>
          <cell r="G1172" t="str">
            <v>B2</v>
          </cell>
          <cell r="H1172">
            <v>45503</v>
          </cell>
          <cell r="I1172" t="str">
            <v>British Council</v>
          </cell>
          <cell r="P1172" t="str">
            <v>T9/2022</v>
          </cell>
        </row>
        <row r="1173">
          <cell r="B1173" t="str">
            <v>B18DCVT145</v>
          </cell>
          <cell r="C1173" t="str">
            <v xml:space="preserve">Bùi Trung </v>
          </cell>
          <cell r="D1173" t="str">
            <v>Hiếu</v>
          </cell>
          <cell r="E1173" t="str">
            <v>D18CQVT01-B</v>
          </cell>
          <cell r="F1173" t="str">
            <v>TOEIC</v>
          </cell>
          <cell r="G1173" t="str">
            <v>645</v>
          </cell>
          <cell r="H1173">
            <v>45525</v>
          </cell>
          <cell r="I1173" t="str">
            <v>IIG Việt Nam</v>
          </cell>
          <cell r="P1173" t="str">
            <v>T9/2022</v>
          </cell>
        </row>
        <row r="1174">
          <cell r="B1174" t="str">
            <v>B18DCVT150</v>
          </cell>
          <cell r="C1174" t="str">
            <v xml:space="preserve">Lê Trung </v>
          </cell>
          <cell r="D1174" t="str">
            <v>Hiếu</v>
          </cell>
          <cell r="E1174" t="str">
            <v>D18CQVT06-B</v>
          </cell>
          <cell r="J1174" t="str">
            <v>B12</v>
          </cell>
          <cell r="K1174">
            <v>7.9</v>
          </cell>
          <cell r="P1174" t="str">
            <v>T9/2022</v>
          </cell>
        </row>
        <row r="1175">
          <cell r="B1175" t="str">
            <v>B18DCVT178</v>
          </cell>
          <cell r="C1175" t="str">
            <v xml:space="preserve">Trần Nhật </v>
          </cell>
          <cell r="D1175" t="str">
            <v>Hoàng</v>
          </cell>
          <cell r="E1175" t="str">
            <v>D18CQVT02-B</v>
          </cell>
          <cell r="F1175" t="str">
            <v>TOEIC</v>
          </cell>
          <cell r="G1175" t="str">
            <v>605</v>
          </cell>
          <cell r="H1175">
            <v>45468</v>
          </cell>
          <cell r="I1175" t="str">
            <v>IIG Việt Nam</v>
          </cell>
          <cell r="P1175" t="str">
            <v>T9/2022</v>
          </cell>
        </row>
        <row r="1176">
          <cell r="B1176" t="str">
            <v>B18DCVT181</v>
          </cell>
          <cell r="C1176" t="str">
            <v xml:space="preserve">Phạm Thị Hồng </v>
          </cell>
          <cell r="D1176" t="str">
            <v>Huệ</v>
          </cell>
          <cell r="E1176" t="str">
            <v>D18CQVT05-B</v>
          </cell>
          <cell r="F1176" t="str">
            <v>APTIS</v>
          </cell>
          <cell r="G1176" t="str">
            <v>B2</v>
          </cell>
          <cell r="H1176">
            <v>45504</v>
          </cell>
          <cell r="I1176" t="str">
            <v>British Council</v>
          </cell>
          <cell r="P1176" t="str">
            <v>T9/2022</v>
          </cell>
        </row>
        <row r="1177">
          <cell r="B1177" t="str">
            <v>B18DCVT190</v>
          </cell>
          <cell r="C1177" t="str">
            <v xml:space="preserve">Nguyễn Văn </v>
          </cell>
          <cell r="D1177" t="str">
            <v>Hùng</v>
          </cell>
          <cell r="E1177" t="str">
            <v>D18CQVT06-B</v>
          </cell>
          <cell r="F1177" t="str">
            <v>TOEIC</v>
          </cell>
          <cell r="G1177" t="str">
            <v>495</v>
          </cell>
          <cell r="H1177">
            <v>45440</v>
          </cell>
          <cell r="I1177" t="str">
            <v>IIG Việt Nam</v>
          </cell>
          <cell r="P1177" t="str">
            <v>T9/2022</v>
          </cell>
        </row>
        <row r="1178">
          <cell r="B1178" t="str">
            <v>B18DCVT192</v>
          </cell>
          <cell r="C1178" t="str">
            <v xml:space="preserve">Trần Mạnh </v>
          </cell>
          <cell r="D1178" t="str">
            <v>Hùng</v>
          </cell>
          <cell r="E1178" t="str">
            <v>D18CQVT08-B</v>
          </cell>
          <cell r="F1178" t="str">
            <v>APTIS</v>
          </cell>
          <cell r="G1178" t="str">
            <v>B2</v>
          </cell>
          <cell r="H1178">
            <v>45491</v>
          </cell>
          <cell r="I1178" t="str">
            <v>British Council</v>
          </cell>
          <cell r="P1178" t="str">
            <v>T9/2022</v>
          </cell>
        </row>
        <row r="1179">
          <cell r="B1179" t="str">
            <v>B18DCVT198</v>
          </cell>
          <cell r="C1179" t="str">
            <v xml:space="preserve">Nguyễn Mạnh </v>
          </cell>
          <cell r="D1179" t="str">
            <v>Huy</v>
          </cell>
          <cell r="E1179" t="str">
            <v>D18CQVT06-B</v>
          </cell>
          <cell r="F1179" t="str">
            <v>APTIS</v>
          </cell>
          <cell r="G1179" t="str">
            <v>B2</v>
          </cell>
          <cell r="H1179">
            <v>45517</v>
          </cell>
          <cell r="I1179" t="str">
            <v>British Council</v>
          </cell>
          <cell r="P1179" t="str">
            <v>T9/2022</v>
          </cell>
        </row>
        <row r="1180">
          <cell r="B1180" t="str">
            <v>B18DCVT211</v>
          </cell>
          <cell r="C1180" t="str">
            <v xml:space="preserve">Đào Mạnh </v>
          </cell>
          <cell r="D1180" t="str">
            <v>Hưng</v>
          </cell>
          <cell r="E1180" t="str">
            <v>D18CQVT03-B</v>
          </cell>
          <cell r="F1180" t="str">
            <v>TOEIC</v>
          </cell>
          <cell r="G1180" t="str">
            <v>810</v>
          </cell>
          <cell r="H1180">
            <v>45497</v>
          </cell>
          <cell r="I1180" t="str">
            <v>IIG Việt Nam</v>
          </cell>
          <cell r="P1180" t="str">
            <v>T9/2022</v>
          </cell>
        </row>
        <row r="1181">
          <cell r="B1181" t="str">
            <v>B18DCVT212</v>
          </cell>
          <cell r="C1181" t="str">
            <v xml:space="preserve">Nguyễn Đức </v>
          </cell>
          <cell r="D1181" t="str">
            <v>Hưng</v>
          </cell>
          <cell r="E1181" t="str">
            <v>D18CQVT04-B</v>
          </cell>
          <cell r="F1181" t="str">
            <v>TOEIC</v>
          </cell>
          <cell r="G1181" t="str">
            <v>820</v>
          </cell>
          <cell r="H1181">
            <v>45476</v>
          </cell>
          <cell r="I1181" t="str">
            <v>IIG Việt Nam</v>
          </cell>
          <cell r="P1181" t="str">
            <v>T9/2022</v>
          </cell>
        </row>
        <row r="1182">
          <cell r="B1182" t="str">
            <v>B18DCVT220</v>
          </cell>
          <cell r="C1182" t="str">
            <v xml:space="preserve">Đỗ Thị Lan </v>
          </cell>
          <cell r="D1182" t="str">
            <v>Hương</v>
          </cell>
          <cell r="E1182" t="str">
            <v>D18CQVT04-B</v>
          </cell>
          <cell r="F1182" t="str">
            <v>TOEIC</v>
          </cell>
          <cell r="G1182" t="str">
            <v>515</v>
          </cell>
          <cell r="H1182">
            <v>45519</v>
          </cell>
          <cell r="I1182" t="str">
            <v>IIG Việt Nam</v>
          </cell>
          <cell r="P1182" t="str">
            <v>T9/2022</v>
          </cell>
        </row>
        <row r="1183">
          <cell r="B1183" t="str">
            <v>B18DCVT222</v>
          </cell>
          <cell r="C1183" t="str">
            <v xml:space="preserve">Cao Phan </v>
          </cell>
          <cell r="D1183" t="str">
            <v>Hướng</v>
          </cell>
          <cell r="E1183" t="str">
            <v>D18CQVT06-B</v>
          </cell>
          <cell r="F1183" t="str">
            <v>APTIS</v>
          </cell>
          <cell r="G1183" t="str">
            <v>B2</v>
          </cell>
          <cell r="H1183">
            <v>45505</v>
          </cell>
          <cell r="I1183" t="str">
            <v>British Council</v>
          </cell>
          <cell r="P1183" t="str">
            <v>T9/2022</v>
          </cell>
        </row>
        <row r="1184">
          <cell r="B1184" t="str">
            <v>B18DCVT223</v>
          </cell>
          <cell r="C1184" t="str">
            <v xml:space="preserve">Trịnh Xuân </v>
          </cell>
          <cell r="D1184" t="str">
            <v>Hựu</v>
          </cell>
          <cell r="E1184" t="str">
            <v>D18CQVT07-B</v>
          </cell>
          <cell r="F1184" t="str">
            <v>APTIS</v>
          </cell>
          <cell r="G1184" t="str">
            <v>B2</v>
          </cell>
          <cell r="H1184">
            <v>45518</v>
          </cell>
          <cell r="I1184" t="str">
            <v>British Council</v>
          </cell>
          <cell r="P1184" t="str">
            <v>T9/2022</v>
          </cell>
        </row>
        <row r="1185">
          <cell r="B1185" t="str">
            <v>B18DCVT233</v>
          </cell>
          <cell r="C1185" t="str">
            <v xml:space="preserve">Nguyễn Bá </v>
          </cell>
          <cell r="D1185" t="str">
            <v>Khánh</v>
          </cell>
          <cell r="E1185" t="str">
            <v>D18CQVT01-B</v>
          </cell>
          <cell r="F1185" t="str">
            <v>TOEIC</v>
          </cell>
          <cell r="G1185" t="str">
            <v>510</v>
          </cell>
          <cell r="H1185">
            <v>45468</v>
          </cell>
          <cell r="I1185" t="str">
            <v>IIG Việt Nam</v>
          </cell>
          <cell r="P1185" t="str">
            <v>T9/2022</v>
          </cell>
        </row>
        <row r="1186">
          <cell r="B1186" t="str">
            <v>B18DCVT240</v>
          </cell>
          <cell r="C1186" t="str">
            <v xml:space="preserve">Trần Văn </v>
          </cell>
          <cell r="D1186" t="str">
            <v>Lâm</v>
          </cell>
          <cell r="E1186" t="str">
            <v>D18CQVT08-B</v>
          </cell>
          <cell r="F1186" t="str">
            <v>APTIS</v>
          </cell>
          <cell r="G1186" t="str">
            <v>B2</v>
          </cell>
          <cell r="H1186">
            <v>45491</v>
          </cell>
          <cell r="I1186" t="str">
            <v>British Council</v>
          </cell>
          <cell r="P1186" t="str">
            <v>T9/2022</v>
          </cell>
        </row>
        <row r="1187">
          <cell r="B1187" t="str">
            <v>B18DCVT264</v>
          </cell>
          <cell r="C1187" t="str">
            <v xml:space="preserve">Nguyễn Việt </v>
          </cell>
          <cell r="D1187" t="str">
            <v>Long</v>
          </cell>
          <cell r="E1187" t="str">
            <v>D18CQVT08-B</v>
          </cell>
          <cell r="F1187" t="str">
            <v>APTIS</v>
          </cell>
          <cell r="G1187" t="str">
            <v>B2</v>
          </cell>
          <cell r="H1187">
            <v>45498</v>
          </cell>
          <cell r="I1187" t="str">
            <v>British Council</v>
          </cell>
          <cell r="P1187" t="str">
            <v>T9/2022</v>
          </cell>
        </row>
        <row r="1188">
          <cell r="B1188" t="str">
            <v>B18DCVT268</v>
          </cell>
          <cell r="C1188" t="str">
            <v xml:space="preserve">Thái Vũ </v>
          </cell>
          <cell r="D1188" t="str">
            <v>Long</v>
          </cell>
          <cell r="E1188" t="str">
            <v>D18CQVT04-B</v>
          </cell>
          <cell r="F1188" t="str">
            <v>TOEIC</v>
          </cell>
          <cell r="G1188">
            <v>930</v>
          </cell>
          <cell r="H1188">
            <v>45496</v>
          </cell>
          <cell r="I1188" t="str">
            <v>IIG Việt Nam</v>
          </cell>
          <cell r="P1188" t="str">
            <v>T9/2022</v>
          </cell>
        </row>
        <row r="1189">
          <cell r="B1189" t="str">
            <v>B18DCVT275</v>
          </cell>
          <cell r="C1189" t="str">
            <v xml:space="preserve">Nguyễn Văn </v>
          </cell>
          <cell r="D1189" t="str">
            <v>Lộc</v>
          </cell>
          <cell r="E1189" t="str">
            <v>D18CQVT03-B</v>
          </cell>
          <cell r="F1189" t="str">
            <v>TOEIC</v>
          </cell>
          <cell r="G1189" t="str">
            <v>695</v>
          </cell>
          <cell r="H1189">
            <v>45497</v>
          </cell>
          <cell r="I1189" t="str">
            <v>IIG Việt Nam</v>
          </cell>
          <cell r="P1189" t="str">
            <v>T9/2022</v>
          </cell>
        </row>
        <row r="1190">
          <cell r="B1190" t="str">
            <v>B18DCVT277</v>
          </cell>
          <cell r="C1190" t="str">
            <v xml:space="preserve">Tạ Thị </v>
          </cell>
          <cell r="D1190" t="str">
            <v>Luyến</v>
          </cell>
          <cell r="E1190" t="str">
            <v>D18CQVT05-B</v>
          </cell>
          <cell r="F1190" t="str">
            <v>APTIS</v>
          </cell>
          <cell r="G1190" t="str">
            <v>B2</v>
          </cell>
          <cell r="H1190">
            <v>45518</v>
          </cell>
          <cell r="I1190" t="str">
            <v>British Council</v>
          </cell>
          <cell r="P1190" t="str">
            <v>T9/2022</v>
          </cell>
        </row>
        <row r="1191">
          <cell r="B1191" t="str">
            <v>B18DCVT283</v>
          </cell>
          <cell r="C1191" t="str">
            <v xml:space="preserve">Phạm Quốc </v>
          </cell>
          <cell r="D1191" t="str">
            <v>Mạnh</v>
          </cell>
          <cell r="E1191" t="str">
            <v>D18CQVT03-B</v>
          </cell>
          <cell r="F1191" t="str">
            <v>APTIS</v>
          </cell>
          <cell r="G1191" t="str">
            <v>B2</v>
          </cell>
          <cell r="H1191">
            <v>45490</v>
          </cell>
          <cell r="I1191" t="str">
            <v>British Council</v>
          </cell>
          <cell r="P1191" t="str">
            <v>T9/2022</v>
          </cell>
        </row>
        <row r="1192">
          <cell r="B1192" t="str">
            <v>B18DCVT297</v>
          </cell>
          <cell r="C1192" t="str">
            <v xml:space="preserve">Đào Văn </v>
          </cell>
          <cell r="D1192" t="str">
            <v>Nam</v>
          </cell>
          <cell r="E1192" t="str">
            <v>D18CQVT01-B</v>
          </cell>
          <cell r="F1192" t="str">
            <v>TOEIC</v>
          </cell>
          <cell r="G1192" t="str">
            <v>525</v>
          </cell>
          <cell r="H1192">
            <v>45525</v>
          </cell>
          <cell r="I1192" t="str">
            <v>IIG Việt Nam</v>
          </cell>
          <cell r="P1192" t="str">
            <v>T9/2022</v>
          </cell>
        </row>
        <row r="1193">
          <cell r="B1193" t="str">
            <v>B18DCVT306</v>
          </cell>
          <cell r="C1193" t="str">
            <v xml:space="preserve">Tào Văn </v>
          </cell>
          <cell r="D1193" t="str">
            <v>Nam</v>
          </cell>
          <cell r="E1193" t="str">
            <v>D18CQVT02-B</v>
          </cell>
          <cell r="F1193" t="str">
            <v>APTIS</v>
          </cell>
          <cell r="G1193" t="str">
            <v>B2</v>
          </cell>
          <cell r="H1193">
            <v>45454</v>
          </cell>
          <cell r="I1193" t="str">
            <v>British Council</v>
          </cell>
          <cell r="P1193" t="str">
            <v>T9/2022</v>
          </cell>
        </row>
        <row r="1194">
          <cell r="B1194" t="str">
            <v>B18DCVT318</v>
          </cell>
          <cell r="C1194" t="str">
            <v xml:space="preserve">Nguyễn Văn </v>
          </cell>
          <cell r="D1194" t="str">
            <v>Phong</v>
          </cell>
          <cell r="E1194" t="str">
            <v>D18CQVT06-B</v>
          </cell>
          <cell r="F1194" t="str">
            <v>TOEIC</v>
          </cell>
          <cell r="G1194" t="str">
            <v>520</v>
          </cell>
          <cell r="H1194">
            <v>45482</v>
          </cell>
          <cell r="I1194" t="str">
            <v>IIG Việt Nam</v>
          </cell>
          <cell r="P1194" t="str">
            <v>T9/2022</v>
          </cell>
        </row>
        <row r="1195">
          <cell r="B1195" t="str">
            <v>B18DCVT340</v>
          </cell>
          <cell r="C1195" t="str">
            <v xml:space="preserve">Cao Minh </v>
          </cell>
          <cell r="D1195" t="str">
            <v>Quyền</v>
          </cell>
          <cell r="E1195" t="str">
            <v>D18CQVT04-B</v>
          </cell>
          <cell r="F1195" t="str">
            <v>TOEIC</v>
          </cell>
          <cell r="G1195">
            <v>580</v>
          </cell>
          <cell r="H1195">
            <v>45496</v>
          </cell>
          <cell r="I1195" t="str">
            <v>IIG Việt Nam</v>
          </cell>
          <cell r="P1195" t="str">
            <v>T9/2022</v>
          </cell>
        </row>
        <row r="1196">
          <cell r="B1196" t="str">
            <v>B18DCVT343</v>
          </cell>
          <cell r="C1196" t="str">
            <v xml:space="preserve">Nguyễn Mạnh </v>
          </cell>
          <cell r="D1196" t="str">
            <v>Quyết</v>
          </cell>
          <cell r="E1196" t="str">
            <v>D18CQVT07-B</v>
          </cell>
          <cell r="F1196" t="str">
            <v>TOEIC</v>
          </cell>
          <cell r="G1196">
            <v>565</v>
          </cell>
          <cell r="H1196" t="str">
            <v>25/6/2024</v>
          </cell>
          <cell r="I1196" t="str">
            <v>IIG Việt Nam</v>
          </cell>
          <cell r="P1196" t="str">
            <v>T9/2022</v>
          </cell>
        </row>
        <row r="1197">
          <cell r="B1197" t="str">
            <v>B18DCVT352</v>
          </cell>
          <cell r="C1197" t="str">
            <v>Phạm Công S</v>
          </cell>
          <cell r="D1197" t="str">
            <v>Sơn</v>
          </cell>
          <cell r="E1197" t="str">
            <v>D18CQVT08-N</v>
          </cell>
          <cell r="F1197" t="str">
            <v>APTIS</v>
          </cell>
          <cell r="G1197" t="str">
            <v>B1</v>
          </cell>
          <cell r="H1197">
            <v>45504</v>
          </cell>
          <cell r="I1197" t="str">
            <v>British Council</v>
          </cell>
          <cell r="P1197" t="str">
            <v>T9/2022</v>
          </cell>
        </row>
        <row r="1198">
          <cell r="B1198" t="str">
            <v>B18DCVT366</v>
          </cell>
          <cell r="C1198" t="str">
            <v xml:space="preserve">Đỗ Ngọc Anh </v>
          </cell>
          <cell r="D1198" t="str">
            <v>Tú</v>
          </cell>
          <cell r="E1198" t="str">
            <v>D18CQVT06-B</v>
          </cell>
          <cell r="F1198" t="str">
            <v>APTIS</v>
          </cell>
          <cell r="G1198" t="str">
            <v>B2</v>
          </cell>
          <cell r="H1198">
            <v>45518</v>
          </cell>
          <cell r="I1198" t="str">
            <v>British Council</v>
          </cell>
          <cell r="P1198" t="str">
            <v>T9/2022</v>
          </cell>
        </row>
        <row r="1199">
          <cell r="B1199" t="str">
            <v>B18DCVT372</v>
          </cell>
          <cell r="C1199" t="str">
            <v xml:space="preserve">Vũ Thị Thanh </v>
          </cell>
          <cell r="D1199" t="str">
            <v>Tú</v>
          </cell>
          <cell r="E1199" t="str">
            <v>D18CQVT04-B</v>
          </cell>
          <cell r="F1199" t="str">
            <v>TOEIC</v>
          </cell>
          <cell r="G1199" t="str">
            <v>660</v>
          </cell>
          <cell r="H1199">
            <v>45519</v>
          </cell>
          <cell r="I1199" t="str">
            <v>IIG Việt Nam</v>
          </cell>
          <cell r="P1199" t="str">
            <v>T9/2022</v>
          </cell>
        </row>
        <row r="1200">
          <cell r="B1200" t="str">
            <v>B18DCVT374</v>
          </cell>
          <cell r="C1200" t="str">
            <v>Bùi Minh T</v>
          </cell>
          <cell r="D1200" t="str">
            <v>Tuấn</v>
          </cell>
          <cell r="E1200" t="str">
            <v>D18CQVT06-B</v>
          </cell>
          <cell r="F1200" t="str">
            <v>APTIS</v>
          </cell>
          <cell r="G1200" t="str">
            <v>B2</v>
          </cell>
          <cell r="H1200">
            <v>45517</v>
          </cell>
          <cell r="I1200" t="str">
            <v>British Council</v>
          </cell>
          <cell r="P1200" t="str">
            <v>T9/2022</v>
          </cell>
        </row>
        <row r="1201">
          <cell r="B1201" t="str">
            <v>B18DCVT385</v>
          </cell>
          <cell r="C1201" t="str">
            <v xml:space="preserve">Đỗ Anh </v>
          </cell>
          <cell r="D1201" t="str">
            <v>Tùng</v>
          </cell>
          <cell r="E1201" t="str">
            <v>D18CQVT01-B</v>
          </cell>
          <cell r="F1201" t="str">
            <v>TOEIC</v>
          </cell>
          <cell r="G1201" t="str">
            <v>875</v>
          </cell>
          <cell r="H1201">
            <v>45476</v>
          </cell>
          <cell r="I1201" t="str">
            <v>IIG Việt Nam</v>
          </cell>
          <cell r="P1201" t="str">
            <v>T9/2022</v>
          </cell>
        </row>
        <row r="1202">
          <cell r="B1202" t="str">
            <v>B18DCVT390</v>
          </cell>
          <cell r="C1202" t="str">
            <v xml:space="preserve">Phạm Thanh </v>
          </cell>
          <cell r="D1202" t="str">
            <v>Tùng</v>
          </cell>
          <cell r="E1202" t="str">
            <v>D18CQVT06-B</v>
          </cell>
          <cell r="F1202" t="str">
            <v>TOEIC</v>
          </cell>
          <cell r="G1202" t="str">
            <v>625</v>
          </cell>
          <cell r="H1202">
            <v>45510</v>
          </cell>
          <cell r="I1202" t="str">
            <v>IIG Việt Nam</v>
          </cell>
          <cell r="P1202" t="str">
            <v>T9/2022</v>
          </cell>
        </row>
        <row r="1203">
          <cell r="B1203" t="str">
            <v>B18DCVT392</v>
          </cell>
          <cell r="C1203" t="str">
            <v xml:space="preserve">Mai Quang </v>
          </cell>
          <cell r="D1203" t="str">
            <v>Thái</v>
          </cell>
          <cell r="E1203" t="str">
            <v>D18CQVT08-B</v>
          </cell>
          <cell r="F1203" t="str">
            <v>APTIS</v>
          </cell>
          <cell r="G1203" t="str">
            <v>B2</v>
          </cell>
          <cell r="H1203">
            <v>45498</v>
          </cell>
          <cell r="I1203" t="str">
            <v>British Council</v>
          </cell>
          <cell r="P1203" t="str">
            <v>T9/2022</v>
          </cell>
        </row>
        <row r="1204">
          <cell r="B1204" t="str">
            <v>B18DCVT400</v>
          </cell>
          <cell r="C1204" t="str">
            <v xml:space="preserve">Nguyễn Tuấn </v>
          </cell>
          <cell r="D1204" t="str">
            <v>Thành</v>
          </cell>
          <cell r="E1204" t="str">
            <v>D18CQVT08-B</v>
          </cell>
          <cell r="F1204" t="str">
            <v>APTIS</v>
          </cell>
          <cell r="G1204" t="str">
            <v>B2</v>
          </cell>
          <cell r="H1204">
            <v>45419</v>
          </cell>
          <cell r="I1204" t="str">
            <v>British Council</v>
          </cell>
          <cell r="P1204" t="str">
            <v>T9/2022</v>
          </cell>
        </row>
        <row r="1205">
          <cell r="B1205" t="str">
            <v>B18DCVT404</v>
          </cell>
          <cell r="C1205" t="str">
            <v xml:space="preserve">Nguyễn Ngọc </v>
          </cell>
          <cell r="D1205" t="str">
            <v>Thao</v>
          </cell>
          <cell r="E1205" t="str">
            <v>D18CQVT04-B</v>
          </cell>
          <cell r="F1205" t="str">
            <v>TOEIC</v>
          </cell>
          <cell r="G1205">
            <v>510</v>
          </cell>
          <cell r="H1205">
            <v>45502</v>
          </cell>
          <cell r="I1205" t="str">
            <v>IIG Việt Nam</v>
          </cell>
          <cell r="P1205" t="str">
            <v>T9/2022</v>
          </cell>
        </row>
        <row r="1206">
          <cell r="B1206" t="str">
            <v>B18DCVT406</v>
          </cell>
          <cell r="C1206" t="str">
            <v xml:space="preserve">Lương Văn </v>
          </cell>
          <cell r="D1206" t="str">
            <v>Thảo</v>
          </cell>
          <cell r="E1206" t="str">
            <v>D18CQVT06-B</v>
          </cell>
          <cell r="F1206" t="str">
            <v>APTIS</v>
          </cell>
          <cell r="G1206" t="str">
            <v>B2</v>
          </cell>
          <cell r="H1206">
            <v>45511</v>
          </cell>
          <cell r="I1206" t="str">
            <v>British Council</v>
          </cell>
          <cell r="P1206" t="str">
            <v>T9/2022</v>
          </cell>
        </row>
        <row r="1207">
          <cell r="B1207" t="str">
            <v>B18DCVT431</v>
          </cell>
          <cell r="C1207" t="str">
            <v xml:space="preserve">Đinh Thanh </v>
          </cell>
          <cell r="D1207" t="str">
            <v>Trường</v>
          </cell>
          <cell r="E1207" t="str">
            <v>D18CQVT07-B</v>
          </cell>
          <cell r="F1207" t="str">
            <v>TOEIC</v>
          </cell>
          <cell r="G1207">
            <v>790</v>
          </cell>
          <cell r="H1207" t="str">
            <v>25/6/2024</v>
          </cell>
          <cell r="I1207" t="str">
            <v>IIG Việt Nam</v>
          </cell>
          <cell r="P1207" t="str">
            <v>T9/2022</v>
          </cell>
        </row>
        <row r="1208">
          <cell r="B1208" t="str">
            <v>B18DCVT432</v>
          </cell>
          <cell r="C1208" t="str">
            <v xml:space="preserve">Nguyễn Bá </v>
          </cell>
          <cell r="D1208" t="str">
            <v>Trường</v>
          </cell>
          <cell r="E1208" t="str">
            <v>D18CQVT08-B</v>
          </cell>
          <cell r="F1208" t="str">
            <v>APTIS</v>
          </cell>
          <cell r="G1208" t="str">
            <v>B2</v>
          </cell>
          <cell r="H1208">
            <v>45504</v>
          </cell>
          <cell r="I1208" t="str">
            <v>British Council</v>
          </cell>
          <cell r="P1208" t="str">
            <v>T9/2022</v>
          </cell>
        </row>
        <row r="1209">
          <cell r="B1209" t="str">
            <v>B18DCVT433</v>
          </cell>
          <cell r="C1209" t="str">
            <v xml:space="preserve">Nguyễn Xuân </v>
          </cell>
          <cell r="D1209" t="str">
            <v>Trường</v>
          </cell>
          <cell r="E1209" t="str">
            <v>D18CQVT01-B</v>
          </cell>
          <cell r="F1209" t="str">
            <v>APTIS</v>
          </cell>
          <cell r="G1209" t="str">
            <v>B2</v>
          </cell>
          <cell r="H1209">
            <v>45483</v>
          </cell>
          <cell r="I1209" t="str">
            <v>British Council</v>
          </cell>
          <cell r="P1209" t="str">
            <v>T9/2022</v>
          </cell>
        </row>
        <row r="1210">
          <cell r="B1210" t="str">
            <v>B18DCVT438</v>
          </cell>
          <cell r="C1210" t="str">
            <v xml:space="preserve">Hà Quốc </v>
          </cell>
          <cell r="D1210" t="str">
            <v>Việt</v>
          </cell>
          <cell r="E1210" t="str">
            <v>D18CQVT06-B</v>
          </cell>
          <cell r="F1210" t="str">
            <v>APTIS</v>
          </cell>
          <cell r="G1210" t="str">
            <v>B1</v>
          </cell>
          <cell r="H1210">
            <v>45503</v>
          </cell>
          <cell r="I1210" t="str">
            <v>British Council</v>
          </cell>
          <cell r="P1210" t="str">
            <v>T9/2022</v>
          </cell>
        </row>
        <row r="1211">
          <cell r="B1211" t="str">
            <v>B18DCVT448</v>
          </cell>
          <cell r="C1211" t="str">
            <v xml:space="preserve">Nguyễn Như Minh </v>
          </cell>
          <cell r="D1211" t="str">
            <v>Vương</v>
          </cell>
          <cell r="E1211" t="str">
            <v>D18CQVT08-B</v>
          </cell>
          <cell r="F1211" t="str">
            <v>APTIS</v>
          </cell>
          <cell r="G1211" t="str">
            <v>B1</v>
          </cell>
          <cell r="H1211">
            <v>45504</v>
          </cell>
          <cell r="I1211" t="str">
            <v>British Council</v>
          </cell>
          <cell r="P1211" t="str">
            <v>T9/2022</v>
          </cell>
        </row>
        <row r="1212">
          <cell r="B1212" t="str">
            <v>B18DCVT450</v>
          </cell>
          <cell r="C1212" t="str">
            <v xml:space="preserve">Ngô Thị </v>
          </cell>
          <cell r="D1212" t="str">
            <v>Xuân</v>
          </cell>
          <cell r="E1212" t="str">
            <v>D18CQVT02-B</v>
          </cell>
          <cell r="F1212" t="str">
            <v>TOEIC</v>
          </cell>
          <cell r="G1212" t="str">
            <v>670</v>
          </cell>
          <cell r="H1212">
            <v>45509</v>
          </cell>
          <cell r="I1212" t="str">
            <v>IIG Việt Nam</v>
          </cell>
          <cell r="P1212" t="str">
            <v>T9/2022</v>
          </cell>
        </row>
        <row r="1213">
          <cell r="B1213" t="str">
            <v>N18DCQT032B</v>
          </cell>
          <cell r="C1213" t="str">
            <v xml:space="preserve">Nguyễn Hương </v>
          </cell>
          <cell r="D1213" t="str">
            <v>Ly</v>
          </cell>
          <cell r="E1213" t="str">
            <v>D18TMDT1</v>
          </cell>
          <cell r="F1213" t="str">
            <v>TOEIC</v>
          </cell>
          <cell r="G1213" t="str">
            <v>525</v>
          </cell>
          <cell r="H1213">
            <v>45476</v>
          </cell>
          <cell r="I1213" t="str">
            <v>IIG Việt Nam</v>
          </cell>
          <cell r="P1213" t="str">
            <v>T9/2022</v>
          </cell>
        </row>
        <row r="1214">
          <cell r="B1214" t="str">
            <v>B18DCCN575</v>
          </cell>
          <cell r="C1214" t="str">
            <v>Đỗ Tiến Tùng</v>
          </cell>
          <cell r="E1214" t="str">
            <v>D18HTTT2</v>
          </cell>
          <cell r="F1214" t="str">
            <v>APTIS</v>
          </cell>
          <cell r="G1214" t="str">
            <v>B1</v>
          </cell>
          <cell r="H1214">
            <v>45587</v>
          </cell>
          <cell r="P1214" t="str">
            <v>T01/2023</v>
          </cell>
        </row>
        <row r="1215">
          <cell r="B1215" t="str">
            <v>B18DCAT002</v>
          </cell>
          <cell r="C1215" t="str">
            <v>Nguyễn Trọng An</v>
          </cell>
          <cell r="E1215" t="str">
            <v>D18CQAT02-B</v>
          </cell>
          <cell r="F1215" t="str">
            <v>APTIS</v>
          </cell>
          <cell r="G1215" t="str">
            <v>B2</v>
          </cell>
          <cell r="H1215">
            <v>45589</v>
          </cell>
          <cell r="P1215" t="str">
            <v>T01/2023</v>
          </cell>
        </row>
        <row r="1216">
          <cell r="B1216" t="str">
            <v>B18DCAT017</v>
          </cell>
          <cell r="C1216" t="str">
            <v>Nguyễn Ngọc Bảo</v>
          </cell>
          <cell r="E1216" t="str">
            <v>D18CQAT01-B</v>
          </cell>
          <cell r="F1216" t="str">
            <v>APTIS</v>
          </cell>
          <cell r="G1216" t="str">
            <v>B2</v>
          </cell>
          <cell r="H1216">
            <v>45545</v>
          </cell>
          <cell r="P1216" t="str">
            <v>T01/2023</v>
          </cell>
        </row>
        <row r="1217">
          <cell r="B1217" t="str">
            <v>B18DCAT044</v>
          </cell>
          <cell r="C1217" t="str">
            <v>Nguyễn Bá Dương</v>
          </cell>
          <cell r="E1217" t="str">
            <v>D18CQAT04-B</v>
          </cell>
          <cell r="F1217" t="str">
            <v>APTIS</v>
          </cell>
          <cell r="G1217" t="str">
            <v>B2</v>
          </cell>
          <cell r="H1217">
            <v>45584</v>
          </cell>
          <cell r="P1217" t="str">
            <v>T01/2023</v>
          </cell>
        </row>
        <row r="1218">
          <cell r="B1218" t="str">
            <v>B18DCAT085</v>
          </cell>
          <cell r="C1218" t="str">
            <v>Lê Minh Hiếu</v>
          </cell>
          <cell r="E1218" t="str">
            <v>D18CQAT01</v>
          </cell>
          <cell r="F1218" t="str">
            <v>APTIS</v>
          </cell>
          <cell r="G1218" t="str">
            <v>B1</v>
          </cell>
          <cell r="H1218">
            <v>45583</v>
          </cell>
          <cell r="P1218" t="str">
            <v>T01/2023</v>
          </cell>
        </row>
        <row r="1219">
          <cell r="B1219" t="str">
            <v>B18DCAT090</v>
          </cell>
          <cell r="C1219" t="str">
            <v>Trần Trọng Hiếu</v>
          </cell>
          <cell r="E1219" t="str">
            <v>D18CQAT02-B</v>
          </cell>
          <cell r="F1219" t="str">
            <v>APTIS</v>
          </cell>
          <cell r="G1219" t="str">
            <v>B2</v>
          </cell>
          <cell r="H1219">
            <v>45584</v>
          </cell>
          <cell r="P1219" t="str">
            <v>T01/2023</v>
          </cell>
        </row>
        <row r="1220">
          <cell r="B1220" t="str">
            <v>B18DCAT103</v>
          </cell>
          <cell r="C1220" t="str">
            <v>Vũ Thị Huệ</v>
          </cell>
          <cell r="E1220" t="str">
            <v>D18CQAT03-B</v>
          </cell>
          <cell r="F1220" t="str">
            <v>APTIS</v>
          </cell>
          <cell r="G1220" t="str">
            <v>B2</v>
          </cell>
          <cell r="H1220">
            <v>45594</v>
          </cell>
          <cell r="P1220" t="str">
            <v>T01/2023</v>
          </cell>
        </row>
        <row r="1221">
          <cell r="B1221" t="str">
            <v>B18DCAT107</v>
          </cell>
          <cell r="C1221" t="str">
            <v>Hoàng Quang Huy</v>
          </cell>
          <cell r="E1221" t="str">
            <v>D18CQAT03-B</v>
          </cell>
          <cell r="F1221" t="str">
            <v>APTIS</v>
          </cell>
          <cell r="G1221" t="str">
            <v>B2</v>
          </cell>
          <cell r="H1221">
            <v>45583</v>
          </cell>
          <cell r="P1221" t="str">
            <v>T01/2023</v>
          </cell>
        </row>
        <row r="1222">
          <cell r="B1222" t="str">
            <v>B18DCAT137</v>
          </cell>
          <cell r="C1222" t="str">
            <v>Nguyễn Thuỳ Linh</v>
          </cell>
          <cell r="E1222" t="str">
            <v>D18CQAT01-B</v>
          </cell>
          <cell r="F1222" t="str">
            <v>APTIS</v>
          </cell>
          <cell r="G1222" t="str">
            <v>B2</v>
          </cell>
          <cell r="H1222">
            <v>45553</v>
          </cell>
          <cell r="P1222" t="str">
            <v>T01/2023</v>
          </cell>
        </row>
        <row r="1223">
          <cell r="B1223" t="str">
            <v>B18DCAT164</v>
          </cell>
          <cell r="C1223" t="str">
            <v>Phạm Văn Minh</v>
          </cell>
          <cell r="E1223" t="str">
            <v>D18CQAT04-B</v>
          </cell>
          <cell r="F1223" t="str">
            <v>APTIS</v>
          </cell>
          <cell r="G1223" t="str">
            <v>B2</v>
          </cell>
          <cell r="H1223">
            <v>45553</v>
          </cell>
          <cell r="P1223" t="str">
            <v>T01/2023</v>
          </cell>
        </row>
        <row r="1224">
          <cell r="B1224" t="str">
            <v>B18DCAT171</v>
          </cell>
          <cell r="C1224" t="str">
            <v>Nguyễn Văn Nghĩa</v>
          </cell>
          <cell r="E1224" t="str">
            <v>D18CQAT03-B</v>
          </cell>
          <cell r="F1224" t="str">
            <v>APTIS</v>
          </cell>
          <cell r="G1224" t="str">
            <v>B1</v>
          </cell>
          <cell r="H1224">
            <v>45560</v>
          </cell>
          <cell r="P1224" t="str">
            <v>T01/2023</v>
          </cell>
        </row>
        <row r="1225">
          <cell r="B1225" t="str">
            <v>B18DCAT187</v>
          </cell>
          <cell r="C1225" t="str">
            <v>Đặng Duy Phương</v>
          </cell>
          <cell r="E1225" t="str">
            <v>D18CQAT03-B</v>
          </cell>
          <cell r="F1225" t="str">
            <v>APTIS</v>
          </cell>
          <cell r="G1225" t="str">
            <v>B2</v>
          </cell>
          <cell r="H1225">
            <v>45594</v>
          </cell>
          <cell r="P1225" t="str">
            <v>T01/2023</v>
          </cell>
        </row>
        <row r="1226">
          <cell r="B1226" t="str">
            <v>B18DCAT238</v>
          </cell>
          <cell r="C1226" t="str">
            <v>Trần Quang Thạo</v>
          </cell>
          <cell r="E1226" t="str">
            <v>D18CQAT02-B</v>
          </cell>
          <cell r="F1226" t="str">
            <v>APTIS</v>
          </cell>
          <cell r="G1226" t="str">
            <v>B2</v>
          </cell>
          <cell r="H1226">
            <v>45584</v>
          </cell>
          <cell r="P1226" t="str">
            <v>T01/2023</v>
          </cell>
        </row>
        <row r="1227">
          <cell r="B1227" t="str">
            <v>B18DCAT241</v>
          </cell>
          <cell r="C1227" t="str">
            <v>Đoàn Văn Thìn</v>
          </cell>
          <cell r="E1227" t="str">
            <v>D18CQAT01-B</v>
          </cell>
          <cell r="F1227" t="str">
            <v>APTIS</v>
          </cell>
          <cell r="G1227" t="str">
            <v>B2</v>
          </cell>
          <cell r="H1227">
            <v>45584</v>
          </cell>
          <cell r="P1227" t="str">
            <v>T01/2023</v>
          </cell>
        </row>
        <row r="1228">
          <cell r="B1228" t="str">
            <v>B18DCAT265</v>
          </cell>
          <cell r="C1228" t="str">
            <v>Phạm Thành Vinh</v>
          </cell>
          <cell r="E1228" t="str">
            <v>D18CQAT01-B</v>
          </cell>
          <cell r="F1228" t="str">
            <v>APTIS</v>
          </cell>
          <cell r="G1228" t="str">
            <v>B2</v>
          </cell>
          <cell r="H1228">
            <v>45584</v>
          </cell>
          <cell r="P1228" t="str">
            <v>T01/2023</v>
          </cell>
        </row>
        <row r="1229">
          <cell r="B1229" t="str">
            <v>B18DCCN001</v>
          </cell>
          <cell r="C1229" t="str">
            <v>Lê Quang An</v>
          </cell>
          <cell r="E1229" t="str">
            <v>D18HTTT1</v>
          </cell>
          <cell r="F1229" t="str">
            <v>APTIS</v>
          </cell>
          <cell r="G1229" t="str">
            <v>B2</v>
          </cell>
          <cell r="H1229">
            <v>45514</v>
          </cell>
          <cell r="P1229" t="str">
            <v>T01/2023</v>
          </cell>
        </row>
        <row r="1230">
          <cell r="B1230" t="str">
            <v>B18DCCN039</v>
          </cell>
          <cell r="C1230" t="str">
            <v>Trần Thị Vân Anh</v>
          </cell>
          <cell r="E1230" t="str">
            <v>D18HTTT3</v>
          </cell>
          <cell r="F1230" t="str">
            <v>APTIS</v>
          </cell>
          <cell r="G1230" t="str">
            <v>B2</v>
          </cell>
          <cell r="H1230">
            <v>45584</v>
          </cell>
          <cell r="P1230" t="str">
            <v>T01/2023</v>
          </cell>
        </row>
        <row r="1231">
          <cell r="B1231" t="str">
            <v>B18DCCN045</v>
          </cell>
          <cell r="C1231" t="str">
            <v>Hà Thị Ngọc Ánh</v>
          </cell>
          <cell r="E1231" t="str">
            <v>D18HTTT1</v>
          </cell>
          <cell r="F1231" t="str">
            <v>APTIS</v>
          </cell>
          <cell r="G1231" t="str">
            <v>B2</v>
          </cell>
          <cell r="H1231">
            <v>45514</v>
          </cell>
          <cell r="P1231" t="str">
            <v>T01/2023</v>
          </cell>
        </row>
        <row r="1232">
          <cell r="B1232" t="str">
            <v>B18DCCN057</v>
          </cell>
          <cell r="C1232" t="str">
            <v>Đào Quang Công</v>
          </cell>
          <cell r="E1232" t="str">
            <v>D18HTTT01</v>
          </cell>
          <cell r="F1232" t="str">
            <v>APTIS</v>
          </cell>
          <cell r="G1232" t="str">
            <v>B2</v>
          </cell>
          <cell r="H1232">
            <v>45621</v>
          </cell>
          <cell r="P1232" t="str">
            <v>T01/2023</v>
          </cell>
        </row>
        <row r="1233">
          <cell r="B1233" t="str">
            <v>B18DCCN058</v>
          </cell>
          <cell r="C1233" t="str">
            <v>Ngô Trọng Công</v>
          </cell>
          <cell r="E1233" t="str">
            <v>D18CQCN03</v>
          </cell>
          <cell r="F1233" t="str">
            <v>APTIS</v>
          </cell>
          <cell r="G1233" t="str">
            <v>B2</v>
          </cell>
          <cell r="H1233">
            <v>45584</v>
          </cell>
          <cell r="P1233" t="str">
            <v>T01/2023</v>
          </cell>
        </row>
        <row r="1234">
          <cell r="B1234" t="str">
            <v>B18DCCN135</v>
          </cell>
          <cell r="C1234" t="str">
            <v>Đặng Tiến Đạt</v>
          </cell>
          <cell r="E1234" t="str">
            <v>D18CNPM1</v>
          </cell>
          <cell r="F1234" t="str">
            <v>APTIS</v>
          </cell>
          <cell r="G1234" t="str">
            <v>B2</v>
          </cell>
          <cell r="H1234">
            <v>45595</v>
          </cell>
          <cell r="P1234" t="str">
            <v>T01/2023</v>
          </cell>
        </row>
        <row r="1235">
          <cell r="B1235" t="str">
            <v>B18DCCN136</v>
          </cell>
          <cell r="C1235" t="str">
            <v>Nguyễn Duy Đạt</v>
          </cell>
          <cell r="E1235" t="str">
            <v>D18CNPM2</v>
          </cell>
          <cell r="F1235" t="str">
            <v>APTIS</v>
          </cell>
          <cell r="G1235" t="str">
            <v>B2</v>
          </cell>
          <cell r="H1235">
            <v>45514</v>
          </cell>
          <cell r="P1235" t="str">
            <v>T01/2023</v>
          </cell>
        </row>
        <row r="1236">
          <cell r="B1236" t="str">
            <v>B18DCCN165</v>
          </cell>
          <cell r="C1236" t="str">
            <v>Đinh Ngọc Đức</v>
          </cell>
          <cell r="E1236" t="str">
            <v>D18CNPM06</v>
          </cell>
          <cell r="F1236" t="str">
            <v>APTIS</v>
          </cell>
          <cell r="G1236" t="str">
            <v>B2</v>
          </cell>
          <cell r="H1236">
            <v>45608</v>
          </cell>
          <cell r="P1236" t="str">
            <v>T01/2023</v>
          </cell>
        </row>
        <row r="1237">
          <cell r="B1237" t="str">
            <v>B18DCCN213</v>
          </cell>
          <cell r="C1237" t="str">
            <v>Dương Trung Hiếu</v>
          </cell>
          <cell r="E1237" t="str">
            <v>D18HTTT2</v>
          </cell>
          <cell r="F1237" t="str">
            <v>APTIS</v>
          </cell>
          <cell r="G1237" t="str">
            <v>B2</v>
          </cell>
          <cell r="H1237">
            <v>45584</v>
          </cell>
          <cell r="P1237" t="str">
            <v>T01/2023</v>
          </cell>
        </row>
        <row r="1238">
          <cell r="B1238" t="str">
            <v>B18DCCN272</v>
          </cell>
          <cell r="C1238" t="str">
            <v>Trần Quang Huy</v>
          </cell>
          <cell r="E1238" t="str">
            <v>D18CNPM5</v>
          </cell>
          <cell r="F1238" t="str">
            <v>APTIS</v>
          </cell>
          <cell r="G1238" t="str">
            <v>B2</v>
          </cell>
          <cell r="H1238">
            <v>45454</v>
          </cell>
          <cell r="P1238" t="str">
            <v>T01/2023</v>
          </cell>
        </row>
        <row r="1239">
          <cell r="B1239" t="str">
            <v>B18DCCN284</v>
          </cell>
          <cell r="C1239" t="str">
            <v>Nguyễn Khánh Hưng</v>
          </cell>
          <cell r="E1239" t="str">
            <v>D18CNPM5</v>
          </cell>
          <cell r="F1239" t="str">
            <v>APTIS</v>
          </cell>
          <cell r="G1239" t="str">
            <v>B2</v>
          </cell>
          <cell r="H1239">
            <v>45623</v>
          </cell>
          <cell r="P1239" t="str">
            <v>T01/2023</v>
          </cell>
        </row>
        <row r="1240">
          <cell r="B1240" t="str">
            <v>B18DCCN311</v>
          </cell>
          <cell r="C1240" t="str">
            <v>Nguyễn Ngọc Khánh</v>
          </cell>
          <cell r="E1240" t="str">
            <v>D18CNPM2</v>
          </cell>
          <cell r="F1240" t="str">
            <v>APTIS</v>
          </cell>
          <cell r="G1240" t="str">
            <v>B2</v>
          </cell>
          <cell r="H1240">
            <v>45595</v>
          </cell>
          <cell r="P1240" t="str">
            <v>T01/2023</v>
          </cell>
        </row>
        <row r="1241">
          <cell r="B1241" t="str">
            <v>B18DCCN318</v>
          </cell>
          <cell r="C1241" t="str">
            <v>Dương Xuân Khuê</v>
          </cell>
          <cell r="E1241" t="str">
            <v>D18HTTT6</v>
          </cell>
          <cell r="F1241" t="str">
            <v>APTIS</v>
          </cell>
          <cell r="G1241" t="str">
            <v>B2</v>
          </cell>
          <cell r="H1241">
            <v>45594</v>
          </cell>
          <cell r="P1241" t="str">
            <v>T01/2023</v>
          </cell>
        </row>
        <row r="1242">
          <cell r="B1242" t="str">
            <v>B18DCCN319</v>
          </cell>
          <cell r="C1242" t="str">
            <v>Nguyễn Duy Khương</v>
          </cell>
          <cell r="E1242" t="str">
            <v>D18CNPM6</v>
          </cell>
          <cell r="F1242" t="str">
            <v>APTIS</v>
          </cell>
          <cell r="G1242" t="str">
            <v>B2</v>
          </cell>
          <cell r="H1242">
            <v>45596</v>
          </cell>
          <cell r="P1242" t="str">
            <v>T01/2023</v>
          </cell>
        </row>
        <row r="1243">
          <cell r="B1243" t="str">
            <v>B18DCCN387</v>
          </cell>
          <cell r="C1243" t="str">
            <v>Bùi Phương Ngọc Mai</v>
          </cell>
          <cell r="E1243" t="str">
            <v>D18CNPM1</v>
          </cell>
          <cell r="F1243" t="str">
            <v>APTIS</v>
          </cell>
          <cell r="G1243" t="str">
            <v>B2</v>
          </cell>
          <cell r="H1243">
            <v>45553</v>
          </cell>
          <cell r="P1243" t="str">
            <v>T01/2023</v>
          </cell>
        </row>
        <row r="1244">
          <cell r="B1244" t="str">
            <v>B18DCCN454</v>
          </cell>
          <cell r="C1244" t="str">
            <v>Trần Xuân Nghiệp</v>
          </cell>
          <cell r="E1244" t="str">
            <v>D18CNPM02</v>
          </cell>
          <cell r="F1244" t="str">
            <v>APTIS</v>
          </cell>
          <cell r="G1244" t="str">
            <v>B2</v>
          </cell>
          <cell r="H1244">
            <v>45595</v>
          </cell>
          <cell r="P1244" t="str">
            <v>T01/2023</v>
          </cell>
        </row>
        <row r="1245">
          <cell r="B1245" t="str">
            <v>B18DCCN459</v>
          </cell>
          <cell r="C1245" t="str">
            <v>Đinh Hữu Nguyện</v>
          </cell>
          <cell r="E1245" t="str">
            <v>D18HTTT5</v>
          </cell>
          <cell r="F1245" t="str">
            <v>APTIS</v>
          </cell>
          <cell r="G1245" t="str">
            <v>B2</v>
          </cell>
          <cell r="H1245">
            <v>45644</v>
          </cell>
          <cell r="P1245" t="str">
            <v>T01/2023</v>
          </cell>
        </row>
        <row r="1246">
          <cell r="B1246" t="str">
            <v>B18DCCN463</v>
          </cell>
          <cell r="C1246" t="str">
            <v>Nguyễn Văn Nhật</v>
          </cell>
          <cell r="E1246" t="str">
            <v>D18HTTT1</v>
          </cell>
          <cell r="F1246" t="str">
            <v>APTIS</v>
          </cell>
          <cell r="G1246" t="str">
            <v>B2</v>
          </cell>
          <cell r="H1246">
            <v>45514</v>
          </cell>
          <cell r="P1246" t="str">
            <v>T01/2023</v>
          </cell>
        </row>
        <row r="1247">
          <cell r="B1247" t="str">
            <v>B18DCCN483</v>
          </cell>
          <cell r="C1247" t="str">
            <v>Nguyễn Đăng Quang</v>
          </cell>
          <cell r="E1247" t="str">
            <v>D18HTTT6</v>
          </cell>
          <cell r="F1247" t="str">
            <v>APTIS</v>
          </cell>
          <cell r="G1247" t="str">
            <v>B2</v>
          </cell>
          <cell r="H1247">
            <v>45394</v>
          </cell>
          <cell r="P1247" t="str">
            <v>T01/2023</v>
          </cell>
        </row>
        <row r="1248">
          <cell r="B1248" t="str">
            <v>B18DCCN486</v>
          </cell>
          <cell r="C1248" t="str">
            <v>Vũ Mạnh Quang</v>
          </cell>
          <cell r="E1248" t="str">
            <v>D18HTTT2</v>
          </cell>
          <cell r="F1248" t="str">
            <v>APTIS</v>
          </cell>
          <cell r="G1248" t="str">
            <v>B2</v>
          </cell>
          <cell r="H1248">
            <v>45621</v>
          </cell>
          <cell r="P1248" t="str">
            <v>T01/2023</v>
          </cell>
        </row>
        <row r="1249">
          <cell r="B1249" t="str">
            <v>B18DCCN487</v>
          </cell>
          <cell r="C1249" t="str">
            <v>Vũ Minh Quang</v>
          </cell>
          <cell r="E1249" t="str">
            <v>D18CNPM02</v>
          </cell>
          <cell r="F1249" t="str">
            <v>APTIS</v>
          </cell>
          <cell r="G1249" t="str">
            <v>B2</v>
          </cell>
          <cell r="H1249">
            <v>45587</v>
          </cell>
          <cell r="P1249" t="str">
            <v>T01/2023</v>
          </cell>
        </row>
        <row r="1250">
          <cell r="B1250" t="str">
            <v>B18DCCN543</v>
          </cell>
          <cell r="C1250" t="str">
            <v>Nguyễn Văn Toàn</v>
          </cell>
          <cell r="E1250" t="str">
            <v>D18HTTT3</v>
          </cell>
          <cell r="F1250" t="str">
            <v>APTIS</v>
          </cell>
          <cell r="G1250" t="str">
            <v>B2</v>
          </cell>
          <cell r="H1250">
            <v>45605</v>
          </cell>
          <cell r="P1250" t="str">
            <v>T01/2023</v>
          </cell>
        </row>
        <row r="1251">
          <cell r="B1251" t="str">
            <v>B18DCCN567</v>
          </cell>
          <cell r="C1251" t="str">
            <v>Nguyễn Hữu Tuấn</v>
          </cell>
          <cell r="E1251" t="str">
            <v>D18HTTT3</v>
          </cell>
          <cell r="F1251" t="str">
            <v>APTIS</v>
          </cell>
          <cell r="G1251" t="str">
            <v>B2</v>
          </cell>
          <cell r="H1251">
            <v>45394</v>
          </cell>
          <cell r="P1251" t="str">
            <v>T01/2023</v>
          </cell>
        </row>
        <row r="1252">
          <cell r="B1252" t="str">
            <v>B18DCCN571</v>
          </cell>
          <cell r="C1252" t="str">
            <v>Phan Ngọc Tuấn</v>
          </cell>
          <cell r="E1252" t="str">
            <v>D18HTTT6</v>
          </cell>
          <cell r="F1252" t="str">
            <v>APTIS</v>
          </cell>
          <cell r="G1252" t="str">
            <v>B2</v>
          </cell>
          <cell r="H1252">
            <v>45602</v>
          </cell>
          <cell r="P1252" t="str">
            <v>T01/2023</v>
          </cell>
        </row>
        <row r="1253">
          <cell r="B1253" t="str">
            <v>B18DCCN590</v>
          </cell>
          <cell r="C1253" t="str">
            <v>Đinh Hữu Tường</v>
          </cell>
          <cell r="E1253" t="str">
            <v>D18HTTT4</v>
          </cell>
          <cell r="F1253" t="str">
            <v>APTIS</v>
          </cell>
          <cell r="G1253" t="str">
            <v>B2</v>
          </cell>
          <cell r="H1253">
            <v>45595</v>
          </cell>
          <cell r="P1253" t="str">
            <v>T01/2023</v>
          </cell>
        </row>
        <row r="1254">
          <cell r="B1254" t="str">
            <v>B18DCCN593</v>
          </cell>
          <cell r="C1254" t="str">
            <v>Đỗ Cơ Thạch</v>
          </cell>
          <cell r="E1254" t="str">
            <v>D18HTTT6</v>
          </cell>
          <cell r="F1254" t="str">
            <v>APTIS</v>
          </cell>
          <cell r="G1254" t="str">
            <v>B2</v>
          </cell>
          <cell r="H1254">
            <v>45454</v>
          </cell>
          <cell r="P1254" t="str">
            <v>T01/2023</v>
          </cell>
        </row>
        <row r="1255">
          <cell r="B1255" t="str">
            <v>B18DCCN612</v>
          </cell>
          <cell r="C1255" t="str">
            <v>Đỗ Minh Thành</v>
          </cell>
          <cell r="E1255" t="str">
            <v>D18CNPM04</v>
          </cell>
          <cell r="F1255" t="str">
            <v>APTIS</v>
          </cell>
          <cell r="G1255" t="str">
            <v>B2</v>
          </cell>
          <cell r="H1255">
            <v>45596</v>
          </cell>
          <cell r="P1255" t="str">
            <v>T01/2023</v>
          </cell>
        </row>
        <row r="1256">
          <cell r="B1256" t="str">
            <v>B18DCCN617</v>
          </cell>
          <cell r="C1256" t="str">
            <v>Nguyễn Ngọc Thành</v>
          </cell>
          <cell r="E1256" t="str">
            <v>D18CNPM1</v>
          </cell>
          <cell r="F1256" t="str">
            <v>APTIS</v>
          </cell>
          <cell r="G1256" t="str">
            <v>B1</v>
          </cell>
          <cell r="H1256">
            <v>45583</v>
          </cell>
          <cell r="P1256" t="str">
            <v>T01/2023</v>
          </cell>
        </row>
        <row r="1257">
          <cell r="B1257" t="str">
            <v>B18DCCN623</v>
          </cell>
          <cell r="C1257" t="str">
            <v>Nguyễn Xuân Thảo</v>
          </cell>
          <cell r="E1257" t="str">
            <v>D18HTTT4</v>
          </cell>
          <cell r="F1257" t="str">
            <v>APTIS</v>
          </cell>
          <cell r="G1257" t="str">
            <v>B2</v>
          </cell>
          <cell r="H1257">
            <v>45595</v>
          </cell>
          <cell r="P1257" t="str">
            <v>T01/2023</v>
          </cell>
        </row>
        <row r="1258">
          <cell r="B1258" t="str">
            <v>B18DCCN633</v>
          </cell>
          <cell r="C1258" t="str">
            <v>Trương Văn Thắng</v>
          </cell>
          <cell r="E1258" t="str">
            <v>D18CQCN06-B</v>
          </cell>
          <cell r="F1258" t="str">
            <v>APTIS</v>
          </cell>
          <cell r="G1258" t="str">
            <v>B2</v>
          </cell>
          <cell r="H1258">
            <v>45616</v>
          </cell>
          <cell r="P1258" t="str">
            <v>T01/2023</v>
          </cell>
        </row>
        <row r="1259">
          <cell r="B1259" t="str">
            <v>B18DCCN656</v>
          </cell>
          <cell r="C1259" t="str">
            <v>Nguyễn Lê Thương</v>
          </cell>
          <cell r="E1259" t="str">
            <v>D18CNPM4</v>
          </cell>
          <cell r="F1259" t="str">
            <v>APTIS</v>
          </cell>
          <cell r="G1259" t="str">
            <v>B2</v>
          </cell>
          <cell r="H1259">
            <v>45484</v>
          </cell>
          <cell r="P1259" t="str">
            <v>T01/2023</v>
          </cell>
        </row>
        <row r="1260">
          <cell r="B1260" t="str">
            <v>B18DCCN662</v>
          </cell>
          <cell r="C1260" t="str">
            <v>Nguyễn Thu Trang</v>
          </cell>
          <cell r="E1260" t="str">
            <v>D18HTTT1</v>
          </cell>
          <cell r="F1260" t="str">
            <v>APTIS</v>
          </cell>
          <cell r="G1260" t="str">
            <v>B2</v>
          </cell>
          <cell r="H1260">
            <v>45553</v>
          </cell>
          <cell r="P1260" t="str">
            <v>T01/2023</v>
          </cell>
        </row>
        <row r="1261">
          <cell r="B1261" t="str">
            <v>B18DCCN667</v>
          </cell>
          <cell r="C1261" t="str">
            <v>Đinh Việt Trung</v>
          </cell>
          <cell r="E1261" t="str">
            <v>D18CNPM04</v>
          </cell>
          <cell r="F1261" t="str">
            <v>APTIS</v>
          </cell>
          <cell r="G1261" t="str">
            <v>B2</v>
          </cell>
          <cell r="H1261">
            <v>45622</v>
          </cell>
          <cell r="P1261" t="str">
            <v>T01/2023</v>
          </cell>
        </row>
        <row r="1262">
          <cell r="B1262" t="str">
            <v>B18DCCN680</v>
          </cell>
          <cell r="C1262" t="str">
            <v>Phạm Văn Trường</v>
          </cell>
          <cell r="E1262" t="str">
            <v>D18CNPM5</v>
          </cell>
          <cell r="F1262" t="str">
            <v>APTIS</v>
          </cell>
          <cell r="G1262" t="str">
            <v>B2</v>
          </cell>
          <cell r="H1262">
            <v>45594</v>
          </cell>
          <cell r="P1262" t="str">
            <v>T01/2023</v>
          </cell>
        </row>
        <row r="1263">
          <cell r="B1263" t="str">
            <v>B18DCDT002</v>
          </cell>
          <cell r="C1263" t="str">
            <v>Đàm Tuấn Anh</v>
          </cell>
          <cell r="E1263" t="str">
            <v>D18XLTH1</v>
          </cell>
          <cell r="F1263" t="str">
            <v>APTIS</v>
          </cell>
          <cell r="G1263" t="str">
            <v>B1</v>
          </cell>
          <cell r="H1263">
            <v>45587</v>
          </cell>
          <cell r="P1263" t="str">
            <v>T01/2023</v>
          </cell>
        </row>
        <row r="1264">
          <cell r="B1264" t="str">
            <v>B18DCDT026</v>
          </cell>
          <cell r="C1264" t="str">
            <v>Phạm Văn Chương</v>
          </cell>
          <cell r="E1264" t="str">
            <v>D18DTMT01</v>
          </cell>
          <cell r="F1264" t="str">
            <v>APTIS</v>
          </cell>
          <cell r="G1264" t="str">
            <v>B1</v>
          </cell>
          <cell r="H1264">
            <v>45553</v>
          </cell>
          <cell r="P1264" t="str">
            <v>T01/2023</v>
          </cell>
        </row>
        <row r="1265">
          <cell r="B1265" t="str">
            <v>B18DCDT043</v>
          </cell>
          <cell r="C1265" t="str">
            <v>Cao Tiến Đạt</v>
          </cell>
          <cell r="E1265" t="str">
            <v>D18DTMT02</v>
          </cell>
          <cell r="F1265" t="str">
            <v>APTIS</v>
          </cell>
          <cell r="G1265" t="str">
            <v>B2</v>
          </cell>
          <cell r="H1265">
            <v>45594</v>
          </cell>
          <cell r="P1265" t="str">
            <v>T01/2023</v>
          </cell>
        </row>
        <row r="1266">
          <cell r="B1266" t="str">
            <v>B18DCDT050</v>
          </cell>
          <cell r="C1266" t="str">
            <v>Trịnh Trọng Đạt</v>
          </cell>
          <cell r="E1266" t="str">
            <v>D18CQDT02-B</v>
          </cell>
          <cell r="F1266" t="str">
            <v>APTIS</v>
          </cell>
          <cell r="G1266" t="str">
            <v>B2</v>
          </cell>
          <cell r="H1266">
            <v>45587</v>
          </cell>
          <cell r="P1266" t="str">
            <v>T01/2023</v>
          </cell>
        </row>
        <row r="1267">
          <cell r="B1267" t="str">
            <v>B18DCDT061</v>
          </cell>
          <cell r="C1267" t="str">
            <v>Nguyễn Đức Quang</v>
          </cell>
          <cell r="E1267" t="str">
            <v>D18XLTH1</v>
          </cell>
          <cell r="F1267" t="str">
            <v>APTIS</v>
          </cell>
          <cell r="G1267" t="str">
            <v>B2</v>
          </cell>
          <cell r="H1267">
            <v>45587</v>
          </cell>
          <cell r="P1267" t="str">
            <v>T01/2023</v>
          </cell>
        </row>
        <row r="1268">
          <cell r="B1268" t="str">
            <v>B18DCDT066</v>
          </cell>
          <cell r="C1268" t="str">
            <v>Khiếu Xuân Hân</v>
          </cell>
          <cell r="E1268" t="str">
            <v>D18XLTH1</v>
          </cell>
          <cell r="F1268" t="str">
            <v>APTIS</v>
          </cell>
          <cell r="G1268" t="str">
            <v>B2</v>
          </cell>
          <cell r="H1268">
            <v>45514</v>
          </cell>
          <cell r="P1268" t="str">
            <v>T01/2023</v>
          </cell>
        </row>
        <row r="1269">
          <cell r="B1269" t="str">
            <v>B18DCDT088</v>
          </cell>
          <cell r="C1269" t="str">
            <v>Nguyễn Văn Huân</v>
          </cell>
          <cell r="E1269" t="str">
            <v>D18XLTH2</v>
          </cell>
          <cell r="F1269" t="str">
            <v>APTIS</v>
          </cell>
          <cell r="G1269" t="str">
            <v>B2</v>
          </cell>
          <cell r="H1269">
            <v>45588</v>
          </cell>
          <cell r="P1269" t="str">
            <v>T01/2023</v>
          </cell>
        </row>
        <row r="1270">
          <cell r="B1270" t="str">
            <v>B18DCDT090</v>
          </cell>
          <cell r="C1270" t="str">
            <v>Nguyễn Đức Hùng</v>
          </cell>
          <cell r="E1270" t="str">
            <v>D18DTMT1</v>
          </cell>
          <cell r="F1270" t="str">
            <v>APTIS</v>
          </cell>
          <cell r="G1270" t="str">
            <v>B2</v>
          </cell>
          <cell r="H1270">
            <v>45584</v>
          </cell>
          <cell r="P1270" t="str">
            <v>T01/2023</v>
          </cell>
        </row>
        <row r="1271">
          <cell r="B1271" t="str">
            <v>B18DCDT112</v>
          </cell>
          <cell r="C1271" t="str">
            <v>Nguyễn Quang Khánh</v>
          </cell>
          <cell r="E1271" t="str">
            <v>D18DTMT2</v>
          </cell>
          <cell r="F1271" t="str">
            <v>APTIS</v>
          </cell>
          <cell r="G1271" t="str">
            <v>B2</v>
          </cell>
          <cell r="H1271">
            <v>45588</v>
          </cell>
          <cell r="P1271" t="str">
            <v>T01/2023</v>
          </cell>
        </row>
        <row r="1272">
          <cell r="B1272" t="str">
            <v>B18DCDT116</v>
          </cell>
          <cell r="C1272" t="str">
            <v>Lê Đăng Khoa</v>
          </cell>
          <cell r="E1272" t="str">
            <v>D18DTMT2</v>
          </cell>
          <cell r="F1272" t="str">
            <v>APTIS</v>
          </cell>
          <cell r="G1272" t="str">
            <v>B2</v>
          </cell>
          <cell r="H1272">
            <v>45621</v>
          </cell>
          <cell r="P1272" t="str">
            <v>T01/2023</v>
          </cell>
        </row>
        <row r="1273">
          <cell r="B1273" t="str">
            <v>B18DCDT123</v>
          </cell>
          <cell r="C1273" t="str">
            <v>Nguyễn Văn Linh</v>
          </cell>
          <cell r="E1273" t="str">
            <v>D18XLTH2</v>
          </cell>
          <cell r="F1273" t="str">
            <v>APTIS</v>
          </cell>
          <cell r="G1273" t="str">
            <v>B2</v>
          </cell>
          <cell r="H1273">
            <v>45484</v>
          </cell>
          <cell r="P1273" t="str">
            <v>T01/2023</v>
          </cell>
        </row>
        <row r="1274">
          <cell r="B1274" t="str">
            <v>B18DCDT133</v>
          </cell>
          <cell r="C1274" t="str">
            <v>Phạm Hoàng Long</v>
          </cell>
          <cell r="E1274" t="str">
            <v>D18XLTH1</v>
          </cell>
          <cell r="F1274" t="str">
            <v>APTIS</v>
          </cell>
          <cell r="G1274" t="str">
            <v>B2</v>
          </cell>
          <cell r="H1274">
            <v>45583</v>
          </cell>
          <cell r="P1274" t="str">
            <v>T01/2023</v>
          </cell>
        </row>
        <row r="1275">
          <cell r="B1275" t="str">
            <v>B18DCDT134</v>
          </cell>
          <cell r="C1275" t="str">
            <v>Phan Văn Long</v>
          </cell>
          <cell r="E1275" t="str">
            <v>D18DTMT1</v>
          </cell>
          <cell r="F1275" t="str">
            <v>APTIS</v>
          </cell>
          <cell r="G1275" t="str">
            <v>B2</v>
          </cell>
          <cell r="H1275">
            <v>45553</v>
          </cell>
          <cell r="P1275" t="str">
            <v>T01/2023</v>
          </cell>
        </row>
        <row r="1276">
          <cell r="B1276" t="str">
            <v>B18DCDT155</v>
          </cell>
          <cell r="C1276" t="str">
            <v>Nguyễn Công Minh</v>
          </cell>
          <cell r="E1276" t="str">
            <v>D18XLTH2</v>
          </cell>
          <cell r="F1276" t="str">
            <v>APTIS</v>
          </cell>
          <cell r="G1276" t="str">
            <v>B2</v>
          </cell>
          <cell r="H1276">
            <v>45554</v>
          </cell>
          <cell r="P1276" t="str">
            <v>T01/2023</v>
          </cell>
        </row>
        <row r="1277">
          <cell r="B1277" t="str">
            <v>B18DCDT160</v>
          </cell>
          <cell r="C1277" t="str">
            <v xml:space="preserve">Dương Hoàng Nam </v>
          </cell>
          <cell r="E1277" t="str">
            <v>D18XLTH2</v>
          </cell>
          <cell r="F1277" t="str">
            <v>APTIS</v>
          </cell>
          <cell r="G1277" t="str">
            <v>B2</v>
          </cell>
          <cell r="H1277">
            <v>45514</v>
          </cell>
          <cell r="P1277" t="str">
            <v>T01/2023</v>
          </cell>
        </row>
        <row r="1278">
          <cell r="B1278" t="str">
            <v>B18DCDT172</v>
          </cell>
          <cell r="C1278" t="str">
            <v>Trần Tuấn Nam</v>
          </cell>
          <cell r="E1278" t="str">
            <v>D18XLTH2</v>
          </cell>
          <cell r="F1278" t="str">
            <v>APTIS</v>
          </cell>
          <cell r="G1278" t="str">
            <v>B2</v>
          </cell>
          <cell r="H1278">
            <v>45514</v>
          </cell>
          <cell r="P1278" t="str">
            <v>T01/2023</v>
          </cell>
        </row>
        <row r="1279">
          <cell r="B1279" t="str">
            <v>B18DCDT173</v>
          </cell>
          <cell r="C1279" t="str">
            <v>Đàm Thành Ninh</v>
          </cell>
          <cell r="E1279" t="str">
            <v>D18XLTH1</v>
          </cell>
          <cell r="F1279" t="str">
            <v>APTIS</v>
          </cell>
          <cell r="G1279" t="str">
            <v>B2</v>
          </cell>
          <cell r="H1279">
            <v>45587</v>
          </cell>
          <cell r="P1279" t="str">
            <v>T01/2023</v>
          </cell>
        </row>
        <row r="1280">
          <cell r="B1280" t="str">
            <v>B18DCDT178</v>
          </cell>
          <cell r="C1280" t="str">
            <v>Đinh Tiến Nhật</v>
          </cell>
          <cell r="E1280" t="str">
            <v>D18DTMT1</v>
          </cell>
          <cell r="F1280" t="str">
            <v>APTIS</v>
          </cell>
          <cell r="G1280" t="str">
            <v>B1</v>
          </cell>
          <cell r="H1280">
            <v>45553</v>
          </cell>
          <cell r="P1280" t="str">
            <v>T01/2023</v>
          </cell>
        </row>
        <row r="1281">
          <cell r="B1281" t="str">
            <v>B18DCDT179</v>
          </cell>
          <cell r="C1281" t="str">
            <v>Hồ Văn Nhật</v>
          </cell>
          <cell r="E1281" t="str">
            <v>D18DTMT2</v>
          </cell>
          <cell r="F1281" t="str">
            <v>APTIS</v>
          </cell>
          <cell r="G1281" t="str">
            <v>B2</v>
          </cell>
          <cell r="H1281">
            <v>45588</v>
          </cell>
          <cell r="P1281" t="str">
            <v>T01/2023</v>
          </cell>
        </row>
        <row r="1282">
          <cell r="B1282" t="str">
            <v>B18DCDT185</v>
          </cell>
          <cell r="C1282" t="str">
            <v>Trần Thanh Phong</v>
          </cell>
          <cell r="E1282" t="str">
            <v>D18XLTH1</v>
          </cell>
          <cell r="F1282" t="str">
            <v>APTIS</v>
          </cell>
          <cell r="G1282" t="str">
            <v>B2</v>
          </cell>
          <cell r="H1282">
            <v>45545</v>
          </cell>
          <cell r="P1282" t="str">
            <v>T01/2023</v>
          </cell>
        </row>
        <row r="1283">
          <cell r="B1283" t="str">
            <v>B18DCDT197</v>
          </cell>
          <cell r="C1283" t="str">
            <v>Nguyễn Hữu Quốc</v>
          </cell>
          <cell r="E1283" t="str">
            <v>D18XLTH1</v>
          </cell>
          <cell r="F1283" t="str">
            <v>APTIS</v>
          </cell>
          <cell r="G1283" t="str">
            <v>B1</v>
          </cell>
          <cell r="H1283">
            <v>45514</v>
          </cell>
          <cell r="P1283" t="str">
            <v>T01/2023</v>
          </cell>
        </row>
        <row r="1284">
          <cell r="B1284" t="str">
            <v>B18DCDT199</v>
          </cell>
          <cell r="C1284" t="str">
            <v>Trần Văn Quyến</v>
          </cell>
          <cell r="E1284" t="str">
            <v>D18XLTH2</v>
          </cell>
          <cell r="F1284" t="str">
            <v>APTIS</v>
          </cell>
          <cell r="G1284" t="str">
            <v>B1</v>
          </cell>
          <cell r="H1284">
            <v>45514</v>
          </cell>
          <cell r="P1284" t="str">
            <v>T01/2023</v>
          </cell>
        </row>
        <row r="1285">
          <cell r="B1285" t="str">
            <v>B18DCDT201</v>
          </cell>
          <cell r="C1285" t="str">
            <v>Hoàng Trung Quyết</v>
          </cell>
          <cell r="E1285" t="str">
            <v>D18DTMT1</v>
          </cell>
          <cell r="F1285" t="str">
            <v>APTIS</v>
          </cell>
          <cell r="G1285" t="str">
            <v>B2</v>
          </cell>
          <cell r="H1285">
            <v>45514</v>
          </cell>
          <cell r="P1285" t="str">
            <v>T01/2023</v>
          </cell>
        </row>
        <row r="1286">
          <cell r="B1286" t="str">
            <v>B18DCDT208</v>
          </cell>
          <cell r="C1286" t="str">
            <v>Nguyễn Minh Tâm</v>
          </cell>
          <cell r="E1286" t="str">
            <v>D18DTMT2</v>
          </cell>
          <cell r="F1286" t="str">
            <v>APTIS</v>
          </cell>
          <cell r="G1286" t="str">
            <v>B2</v>
          </cell>
          <cell r="H1286">
            <v>45584</v>
          </cell>
          <cell r="P1286" t="str">
            <v>T01/2023</v>
          </cell>
        </row>
        <row r="1287">
          <cell r="B1287" t="str">
            <v>B18DCDT211</v>
          </cell>
          <cell r="C1287" t="str">
            <v>Nguyễn Quyết Tiến</v>
          </cell>
          <cell r="E1287" t="str">
            <v>D18DTMT02</v>
          </cell>
          <cell r="F1287" t="str">
            <v>APTIS</v>
          </cell>
          <cell r="G1287" t="str">
            <v>B1</v>
          </cell>
          <cell r="H1287">
            <v>45553</v>
          </cell>
          <cell r="P1287" t="str">
            <v>T01/2023</v>
          </cell>
        </row>
        <row r="1288">
          <cell r="B1288" t="str">
            <v>B18DCDT215</v>
          </cell>
          <cell r="C1288" t="str">
            <v>Trịnh Đức Tiệp</v>
          </cell>
          <cell r="E1288" t="str">
            <v>D18CQDT03-B</v>
          </cell>
          <cell r="F1288" t="str">
            <v>APTIS</v>
          </cell>
          <cell r="G1288" t="str">
            <v>B1</v>
          </cell>
          <cell r="H1288">
            <v>45546</v>
          </cell>
          <cell r="P1288" t="str">
            <v>T01/2023</v>
          </cell>
        </row>
        <row r="1289">
          <cell r="B1289" t="str">
            <v>B18DCDT217</v>
          </cell>
          <cell r="C1289" t="str">
            <v>Đinh Trung Toàn</v>
          </cell>
          <cell r="E1289" t="str">
            <v>D18DTMT01</v>
          </cell>
          <cell r="F1289" t="str">
            <v>APTIS</v>
          </cell>
          <cell r="G1289" t="str">
            <v>B2</v>
          </cell>
          <cell r="H1289">
            <v>45596</v>
          </cell>
          <cell r="P1289" t="str">
            <v>T01/2023</v>
          </cell>
        </row>
        <row r="1290">
          <cell r="B1290" t="str">
            <v>B18DCDT239</v>
          </cell>
          <cell r="C1290" t="str">
            <v>Tạ Thị Thảo</v>
          </cell>
          <cell r="E1290" t="str">
            <v>D18DTMT2</v>
          </cell>
          <cell r="F1290" t="str">
            <v>APTIS</v>
          </cell>
          <cell r="G1290" t="str">
            <v>B1</v>
          </cell>
          <cell r="H1290">
            <v>45553</v>
          </cell>
          <cell r="P1290" t="str">
            <v>T01/2023</v>
          </cell>
        </row>
        <row r="1291">
          <cell r="B1291" t="str">
            <v>B18DCDT243</v>
          </cell>
          <cell r="C1291" t="str">
            <v>Trương Đình Thặng</v>
          </cell>
          <cell r="E1291" t="str">
            <v>D18DTMT2</v>
          </cell>
          <cell r="F1291" t="str">
            <v>APTIS</v>
          </cell>
          <cell r="G1291" t="str">
            <v>B2</v>
          </cell>
          <cell r="H1291">
            <v>45553</v>
          </cell>
          <cell r="P1291" t="str">
            <v>T01/2023</v>
          </cell>
        </row>
        <row r="1292">
          <cell r="B1292" t="str">
            <v>B18DCDT247</v>
          </cell>
          <cell r="C1292" t="str">
            <v>Nguyễn Văn Thọ</v>
          </cell>
          <cell r="E1292" t="str">
            <v>D18MTMT2</v>
          </cell>
          <cell r="F1292" t="str">
            <v>APTIS</v>
          </cell>
          <cell r="G1292" t="str">
            <v>B2</v>
          </cell>
          <cell r="H1292">
            <v>45583</v>
          </cell>
          <cell r="P1292" t="str">
            <v>T01/2023</v>
          </cell>
        </row>
        <row r="1293">
          <cell r="B1293" t="str">
            <v>B18DCDT255</v>
          </cell>
          <cell r="C1293" t="str">
            <v>Nghiêm Đức Trịnh</v>
          </cell>
          <cell r="E1293" t="str">
            <v>D18DTMT2</v>
          </cell>
          <cell r="F1293" t="str">
            <v>APTIS</v>
          </cell>
          <cell r="G1293" t="str">
            <v>B2</v>
          </cell>
          <cell r="H1293">
            <v>45532</v>
          </cell>
          <cell r="P1293" t="str">
            <v>T01/2023</v>
          </cell>
        </row>
        <row r="1294">
          <cell r="B1294" t="str">
            <v>B18DCDT260</v>
          </cell>
          <cell r="C1294" t="str">
            <v>Nguyễn Tiến Việt</v>
          </cell>
          <cell r="E1294" t="str">
            <v>D18CQDT04-B</v>
          </cell>
          <cell r="F1294" t="str">
            <v>APTIS</v>
          </cell>
          <cell r="G1294" t="str">
            <v>B1</v>
          </cell>
          <cell r="H1294">
            <v>45621</v>
          </cell>
          <cell r="P1294" t="str">
            <v>T01/2023</v>
          </cell>
        </row>
        <row r="1295">
          <cell r="B1295" t="str">
            <v>B18DCKT034</v>
          </cell>
          <cell r="C1295" t="str">
            <v>Đặng Thị Duyên</v>
          </cell>
          <cell r="E1295" t="str">
            <v>D18CQKT02-B</v>
          </cell>
          <cell r="F1295" t="str">
            <v>APTIS</v>
          </cell>
          <cell r="G1295" t="str">
            <v>B2</v>
          </cell>
          <cell r="H1295">
            <v>45583</v>
          </cell>
          <cell r="P1295" t="str">
            <v>T01/2023</v>
          </cell>
        </row>
        <row r="1296">
          <cell r="B1296" t="str">
            <v>B18DCKT081</v>
          </cell>
          <cell r="C1296" t="str">
            <v>Vũ Thị Ánh Kiều</v>
          </cell>
          <cell r="E1296" t="str">
            <v>D18CQKT01-B</v>
          </cell>
          <cell r="F1296" t="str">
            <v>APTIS</v>
          </cell>
          <cell r="G1296" t="str">
            <v>B2</v>
          </cell>
          <cell r="H1296">
            <v>45583</v>
          </cell>
          <cell r="P1296" t="str">
            <v>T01/2023</v>
          </cell>
        </row>
        <row r="1297">
          <cell r="B1297" t="str">
            <v>B18DCKT186</v>
          </cell>
          <cell r="C1297" t="str">
            <v>Nguyễn Thu Trang</v>
          </cell>
          <cell r="E1297" t="str">
            <v>D18ACCA</v>
          </cell>
          <cell r="F1297" t="str">
            <v>APTIS</v>
          </cell>
          <cell r="G1297" t="str">
            <v>B2</v>
          </cell>
          <cell r="H1297">
            <v>45584</v>
          </cell>
          <cell r="P1297" t="str">
            <v>T01/2023</v>
          </cell>
        </row>
        <row r="1298">
          <cell r="B1298" t="str">
            <v>B18DCMR086</v>
          </cell>
          <cell r="C1298" t="str">
            <v>Vũ Thị Hưng</v>
          </cell>
          <cell r="E1298" t="str">
            <v>D18IMR02</v>
          </cell>
          <cell r="F1298" t="str">
            <v>APTIS</v>
          </cell>
          <cell r="G1298" t="str">
            <v>B2</v>
          </cell>
          <cell r="H1298">
            <v>45596</v>
          </cell>
          <cell r="P1298" t="str">
            <v>T01/2023</v>
          </cell>
        </row>
        <row r="1299">
          <cell r="B1299" t="str">
            <v>B18DCMR100</v>
          </cell>
          <cell r="C1299" t="str">
            <v>Nguyễn Thị Lan</v>
          </cell>
          <cell r="E1299" t="str">
            <v>D18CQMR04-B</v>
          </cell>
          <cell r="F1299" t="str">
            <v>APTIS</v>
          </cell>
          <cell r="G1299" t="str">
            <v>B2</v>
          </cell>
          <cell r="H1299">
            <v>45645</v>
          </cell>
          <cell r="P1299" t="str">
            <v>T01/2023</v>
          </cell>
        </row>
        <row r="1300">
          <cell r="B1300" t="str">
            <v>B18DCMR146</v>
          </cell>
          <cell r="C1300" t="str">
            <v>Trịnh Hồng Nhung</v>
          </cell>
          <cell r="E1300" t="str">
            <v>D18IMR2</v>
          </cell>
          <cell r="F1300" t="str">
            <v>APTIS</v>
          </cell>
          <cell r="G1300" t="str">
            <v>B1</v>
          </cell>
          <cell r="H1300">
            <v>45622</v>
          </cell>
          <cell r="P1300" t="str">
            <v>T01/2023</v>
          </cell>
        </row>
        <row r="1301">
          <cell r="B1301" t="str">
            <v>B18dcmr184</v>
          </cell>
          <cell r="C1301" t="str">
            <v>Cao thị thuỷ</v>
          </cell>
          <cell r="E1301" t="str">
            <v>D18cqmr04-b</v>
          </cell>
          <cell r="F1301" t="str">
            <v>APTIS</v>
          </cell>
          <cell r="G1301" t="str">
            <v>B2</v>
          </cell>
          <cell r="H1301">
            <v>45645</v>
          </cell>
          <cell r="P1301" t="str">
            <v>T01/2023</v>
          </cell>
        </row>
        <row r="1302">
          <cell r="B1302" t="str">
            <v>B18DCPT024</v>
          </cell>
          <cell r="C1302" t="str">
            <v>Trần Xuân Bách</v>
          </cell>
          <cell r="E1302" t="str">
            <v>D18TKDPT2</v>
          </cell>
          <cell r="F1302" t="str">
            <v>APTIS</v>
          </cell>
          <cell r="G1302" t="str">
            <v>B2</v>
          </cell>
          <cell r="H1302">
            <v>45545</v>
          </cell>
          <cell r="P1302" t="str">
            <v>T01/2023</v>
          </cell>
        </row>
        <row r="1303">
          <cell r="B1303" t="str">
            <v>B18DCPT035</v>
          </cell>
          <cell r="C1303" t="str">
            <v>Phạm Quốc Cường</v>
          </cell>
          <cell r="E1303" t="str">
            <v>D18PTDPT2</v>
          </cell>
          <cell r="F1303" t="str">
            <v>APTIS</v>
          </cell>
          <cell r="G1303" t="str">
            <v>B2</v>
          </cell>
          <cell r="H1303">
            <v>45553</v>
          </cell>
          <cell r="P1303" t="str">
            <v>T01/2023</v>
          </cell>
        </row>
        <row r="1304">
          <cell r="B1304" t="str">
            <v>B18DCPT040</v>
          </cell>
          <cell r="C1304" t="str">
            <v>Cấn Văn Dũng</v>
          </cell>
          <cell r="E1304" t="str">
            <v>D18PTDPT2</v>
          </cell>
          <cell r="F1304" t="str">
            <v>APTIS</v>
          </cell>
          <cell r="G1304" t="str">
            <v>B2</v>
          </cell>
          <cell r="H1304">
            <v>45553</v>
          </cell>
          <cell r="P1304" t="str">
            <v>T01/2023</v>
          </cell>
        </row>
        <row r="1305">
          <cell r="B1305" t="str">
            <v>B18DCPT043</v>
          </cell>
          <cell r="C1305" t="str">
            <v>Nguyễn Anh Dũng</v>
          </cell>
          <cell r="E1305" t="str">
            <v>D18TKDPT2</v>
          </cell>
          <cell r="F1305" t="str">
            <v>APTIS</v>
          </cell>
          <cell r="G1305" t="str">
            <v>B2</v>
          </cell>
          <cell r="H1305">
            <v>45623</v>
          </cell>
          <cell r="P1305" t="str">
            <v>T01/2023</v>
          </cell>
        </row>
        <row r="1306">
          <cell r="B1306" t="str">
            <v>B18DCPT052</v>
          </cell>
          <cell r="C1306" t="str">
            <v>Vũ Ánh Dương</v>
          </cell>
          <cell r="E1306" t="str">
            <v>D18TKDPT01</v>
          </cell>
          <cell r="F1306" t="str">
            <v>APTIS</v>
          </cell>
          <cell r="G1306" t="str">
            <v>B2</v>
          </cell>
          <cell r="H1306">
            <v>45545</v>
          </cell>
          <cell r="P1306" t="str">
            <v>T01/2023</v>
          </cell>
        </row>
        <row r="1307">
          <cell r="B1307" t="str">
            <v>B18DCPT054</v>
          </cell>
          <cell r="C1307" t="str">
            <v>Nguyễn Duy Đạt</v>
          </cell>
          <cell r="E1307" t="str">
            <v>D18TKDPT2</v>
          </cell>
          <cell r="F1307" t="str">
            <v>APTIS</v>
          </cell>
          <cell r="G1307" t="str">
            <v>B2</v>
          </cell>
          <cell r="H1307">
            <v>45545</v>
          </cell>
          <cell r="P1307" t="str">
            <v>T01/2023</v>
          </cell>
        </row>
        <row r="1308">
          <cell r="B1308" t="str">
            <v>B18DCPT063</v>
          </cell>
          <cell r="C1308" t="str">
            <v>Nguyễn Trọng Đức</v>
          </cell>
          <cell r="E1308" t="str">
            <v>D18TKDPT2</v>
          </cell>
          <cell r="F1308" t="str">
            <v>APTIS</v>
          </cell>
          <cell r="G1308" t="str">
            <v>B2</v>
          </cell>
          <cell r="H1308">
            <v>45553</v>
          </cell>
          <cell r="P1308" t="str">
            <v>T01/2023</v>
          </cell>
        </row>
        <row r="1309">
          <cell r="B1309" t="str">
            <v>B18DCPT065</v>
          </cell>
          <cell r="C1309" t="str">
            <v>Nguyễn Trường Giang</v>
          </cell>
          <cell r="E1309" t="str">
            <v>D18PTDPT2</v>
          </cell>
          <cell r="F1309" t="str">
            <v>APTIS</v>
          </cell>
          <cell r="G1309" t="str">
            <v>B2</v>
          </cell>
          <cell r="H1309">
            <v>45553</v>
          </cell>
          <cell r="P1309" t="str">
            <v>T01/2023</v>
          </cell>
        </row>
        <row r="1310">
          <cell r="B1310" t="str">
            <v>B18DCPT072</v>
          </cell>
          <cell r="C1310" t="str">
            <v>Nguyễn Thị Hồng Hạnh</v>
          </cell>
          <cell r="E1310" t="str">
            <v>D18TKDPT01</v>
          </cell>
          <cell r="F1310" t="str">
            <v>APTIS</v>
          </cell>
          <cell r="G1310" t="str">
            <v>B2</v>
          </cell>
          <cell r="H1310">
            <v>45583</v>
          </cell>
          <cell r="P1310" t="str">
            <v>T01/2023</v>
          </cell>
        </row>
        <row r="1311">
          <cell r="B1311" t="str">
            <v>B18DCPT074</v>
          </cell>
          <cell r="C1311" t="str">
            <v xml:space="preserve">Lê Thị Hằng </v>
          </cell>
          <cell r="E1311" t="str">
            <v>D18PTDPT2</v>
          </cell>
          <cell r="F1311" t="str">
            <v>APTIS</v>
          </cell>
          <cell r="G1311" t="str">
            <v>B2</v>
          </cell>
          <cell r="H1311">
            <v>45583</v>
          </cell>
          <cell r="P1311" t="str">
            <v>T01/2023</v>
          </cell>
        </row>
        <row r="1312">
          <cell r="B1312" t="str">
            <v>B18DCPT129</v>
          </cell>
          <cell r="C1312" t="str">
            <v>Lê Phương Liên</v>
          </cell>
          <cell r="E1312" t="str">
            <v>D18TKDPT03</v>
          </cell>
          <cell r="F1312" t="str">
            <v>APTIS</v>
          </cell>
          <cell r="G1312" t="str">
            <v>B2</v>
          </cell>
          <cell r="H1312">
            <v>45554</v>
          </cell>
          <cell r="P1312" t="str">
            <v>T01/2023</v>
          </cell>
        </row>
        <row r="1313">
          <cell r="B1313" t="str">
            <v>B18DCPT133</v>
          </cell>
          <cell r="C1313" t="str">
            <v>Nguyễn Tuấn Linh</v>
          </cell>
          <cell r="E1313" t="str">
            <v>D18CQPT03-B</v>
          </cell>
          <cell r="F1313" t="str">
            <v>APTIS</v>
          </cell>
          <cell r="G1313" t="str">
            <v>B2</v>
          </cell>
          <cell r="H1313">
            <v>45299</v>
          </cell>
          <cell r="P1313" t="str">
            <v>T01/2023</v>
          </cell>
        </row>
        <row r="1314">
          <cell r="B1314" t="str">
            <v>B18DCPT150</v>
          </cell>
          <cell r="C1314" t="str">
            <v>Nguyễn Thành Luân</v>
          </cell>
          <cell r="E1314" t="str">
            <v>D18PTDPT2</v>
          </cell>
          <cell r="F1314" t="str">
            <v>APTIS</v>
          </cell>
          <cell r="G1314" t="str">
            <v>B2</v>
          </cell>
          <cell r="H1314">
            <v>45583</v>
          </cell>
          <cell r="P1314" t="str">
            <v>T01/2023</v>
          </cell>
        </row>
        <row r="1315">
          <cell r="B1315" t="str">
            <v>B18DCPT185</v>
          </cell>
          <cell r="C1315" t="str">
            <v>Cao Minh Quyền</v>
          </cell>
          <cell r="E1315" t="str">
            <v>D18TKDPT3</v>
          </cell>
          <cell r="F1315" t="str">
            <v>APTIS</v>
          </cell>
          <cell r="G1315" t="str">
            <v>B1</v>
          </cell>
          <cell r="H1315">
            <v>45553</v>
          </cell>
          <cell r="P1315" t="str">
            <v>T01/2023</v>
          </cell>
        </row>
        <row r="1316">
          <cell r="B1316" t="str">
            <v>B18DCPT207</v>
          </cell>
          <cell r="C1316" t="str">
            <v>Trần Anh Tuấn</v>
          </cell>
          <cell r="E1316" t="str">
            <v>D18TKDPT2</v>
          </cell>
          <cell r="F1316" t="str">
            <v>APTIS</v>
          </cell>
          <cell r="G1316" t="str">
            <v>B2</v>
          </cell>
          <cell r="H1316">
            <v>45583</v>
          </cell>
          <cell r="P1316" t="str">
            <v>T01/2023</v>
          </cell>
        </row>
        <row r="1317">
          <cell r="B1317" t="str">
            <v>B18DCPT224</v>
          </cell>
          <cell r="C1317" t="str">
            <v>Hoàng Thị Thơ</v>
          </cell>
          <cell r="E1317" t="str">
            <v>D18TKDPT03</v>
          </cell>
          <cell r="F1317" t="str">
            <v>APTIS</v>
          </cell>
          <cell r="G1317" t="str">
            <v>B2</v>
          </cell>
          <cell r="H1317">
            <v>45481</v>
          </cell>
          <cell r="P1317" t="str">
            <v>T01/2023</v>
          </cell>
        </row>
        <row r="1318">
          <cell r="B1318" t="str">
            <v>B18DCPT252</v>
          </cell>
          <cell r="C1318" t="str">
            <v>Hoàng Hạ VŨ</v>
          </cell>
          <cell r="E1318" t="str">
            <v>D18CQPT02-B</v>
          </cell>
          <cell r="F1318" t="str">
            <v>APTIS</v>
          </cell>
          <cell r="G1318" t="str">
            <v>B2</v>
          </cell>
          <cell r="H1318">
            <v>45583</v>
          </cell>
          <cell r="P1318" t="str">
            <v>T01/2023</v>
          </cell>
        </row>
        <row r="1319">
          <cell r="B1319" t="str">
            <v>B18DCQT002</v>
          </cell>
          <cell r="C1319" t="str">
            <v>Đỗ Thị Phương Anh</v>
          </cell>
          <cell r="E1319" t="str">
            <v>D18TMDT1</v>
          </cell>
          <cell r="F1319" t="str">
            <v>APTIS</v>
          </cell>
          <cell r="G1319" t="str">
            <v>C</v>
          </cell>
          <cell r="H1319">
            <v>45545</v>
          </cell>
          <cell r="P1319" t="str">
            <v>T01/2023</v>
          </cell>
        </row>
        <row r="1320">
          <cell r="B1320" t="str">
            <v>B18DCQT004</v>
          </cell>
          <cell r="C1320" t="str">
            <v>Hoàng Thị Kim Anh</v>
          </cell>
          <cell r="E1320" t="str">
            <v>D18QTDN2</v>
          </cell>
          <cell r="F1320" t="str">
            <v>APTIS</v>
          </cell>
          <cell r="G1320" t="str">
            <v>B1</v>
          </cell>
          <cell r="H1320">
            <v>45584</v>
          </cell>
          <cell r="P1320" t="str">
            <v>T01/2023</v>
          </cell>
        </row>
        <row r="1321">
          <cell r="B1321" t="str">
            <v>B18DCQT024</v>
          </cell>
          <cell r="C1321" t="str">
            <v>Hà Ngọc Chinh</v>
          </cell>
          <cell r="E1321" t="str">
            <v>D18QTDN2</v>
          </cell>
          <cell r="F1321" t="str">
            <v>APTIS</v>
          </cell>
          <cell r="G1321" t="str">
            <v>B2</v>
          </cell>
          <cell r="H1321">
            <v>45454</v>
          </cell>
          <cell r="P1321" t="str">
            <v>T01/2023</v>
          </cell>
        </row>
        <row r="1322">
          <cell r="B1322" t="str">
            <v>B18DCQT065</v>
          </cell>
          <cell r="C1322" t="str">
            <v>Hoàng Mạnh Hùng</v>
          </cell>
          <cell r="E1322" t="str">
            <v>D18CQQT01-B</v>
          </cell>
          <cell r="F1322" t="str">
            <v>APTIS</v>
          </cell>
          <cell r="G1322" t="str">
            <v>B2</v>
          </cell>
          <cell r="H1322">
            <v>45624</v>
          </cell>
          <cell r="P1322" t="str">
            <v>T01/2023</v>
          </cell>
        </row>
        <row r="1323">
          <cell r="B1323" t="str">
            <v>B18DCQT092</v>
          </cell>
          <cell r="C1323" t="str">
            <v>Nguyễn Thị Loan</v>
          </cell>
          <cell r="E1323" t="str">
            <v>D18QTDN2</v>
          </cell>
          <cell r="F1323" t="str">
            <v>APTIS</v>
          </cell>
          <cell r="G1323" t="str">
            <v>B1</v>
          </cell>
          <cell r="H1323">
            <v>45622</v>
          </cell>
          <cell r="P1323" t="str">
            <v>T01/2023</v>
          </cell>
        </row>
        <row r="1324">
          <cell r="B1324" t="str">
            <v>B18DCQT101</v>
          </cell>
          <cell r="C1324" t="str">
            <v>Nguyễn Thảo My</v>
          </cell>
          <cell r="E1324" t="str">
            <v>D18QTDN1</v>
          </cell>
          <cell r="F1324" t="str">
            <v>APTIS</v>
          </cell>
          <cell r="G1324" t="str">
            <v>B1</v>
          </cell>
          <cell r="H1324">
            <v>45635</v>
          </cell>
          <cell r="P1324" t="str">
            <v>T01/2023</v>
          </cell>
        </row>
        <row r="1325">
          <cell r="B1325" t="str">
            <v>B18DCQT122</v>
          </cell>
          <cell r="C1325" t="str">
            <v>Đào Trang Nhung</v>
          </cell>
          <cell r="E1325" t="str">
            <v>D18TMDT1</v>
          </cell>
          <cell r="F1325" t="str">
            <v>APTIS</v>
          </cell>
          <cell r="G1325" t="str">
            <v>B1</v>
          </cell>
          <cell r="H1325">
            <v>45392</v>
          </cell>
          <cell r="P1325" t="str">
            <v>T01/2023</v>
          </cell>
        </row>
        <row r="1326">
          <cell r="B1326" t="str">
            <v>B18DCQT174</v>
          </cell>
          <cell r="C1326" t="str">
            <v>Lê Nguyễn Hoàng Yến</v>
          </cell>
          <cell r="E1326" t="str">
            <v>D18TMDT2</v>
          </cell>
          <cell r="F1326" t="str">
            <v>APTIS</v>
          </cell>
          <cell r="G1326" t="str">
            <v>B2</v>
          </cell>
          <cell r="H1326">
            <v>45391</v>
          </cell>
          <cell r="P1326" t="str">
            <v>T01/2023</v>
          </cell>
        </row>
        <row r="1327">
          <cell r="B1327" t="str">
            <v>B18DCTM055</v>
          </cell>
          <cell r="C1327" t="str">
            <v>Phạm Cao Thăng</v>
          </cell>
          <cell r="E1327" t="str">
            <v>D18CQTM01-B</v>
          </cell>
          <cell r="F1327" t="str">
            <v>APTIS</v>
          </cell>
          <cell r="G1327" t="str">
            <v>B1</v>
          </cell>
          <cell r="H1327">
            <v>45594</v>
          </cell>
          <cell r="P1327" t="str">
            <v>T01/2023</v>
          </cell>
        </row>
        <row r="1328">
          <cell r="B1328" t="str">
            <v>B18DCTM063</v>
          </cell>
          <cell r="C1328" t="str">
            <v>Nguyễn Thị Huyền Trang</v>
          </cell>
          <cell r="E1328" t="str">
            <v>D18CQTM01-B</v>
          </cell>
          <cell r="F1328" t="str">
            <v>APTIS</v>
          </cell>
          <cell r="G1328" t="str">
            <v>B2</v>
          </cell>
          <cell r="H1328">
            <v>45583</v>
          </cell>
          <cell r="P1328" t="str">
            <v>T01/2023</v>
          </cell>
        </row>
        <row r="1329">
          <cell r="B1329" t="str">
            <v>B18DCTM064</v>
          </cell>
          <cell r="C1329" t="str">
            <v>Nguyễn Thị Huyền Trang</v>
          </cell>
          <cell r="E1329" t="str">
            <v>D18CQTM01-B</v>
          </cell>
          <cell r="F1329" t="str">
            <v>APTIS</v>
          </cell>
          <cell r="G1329" t="str">
            <v>B2</v>
          </cell>
          <cell r="H1329">
            <v>45616</v>
          </cell>
          <cell r="P1329" t="str">
            <v>T01/2023</v>
          </cell>
        </row>
        <row r="1330">
          <cell r="B1330" t="str">
            <v>B18DCTT088</v>
          </cell>
          <cell r="C1330" t="str">
            <v>Nguyễn Duy Phú</v>
          </cell>
          <cell r="E1330" t="str">
            <v>D18CQTT02-B</v>
          </cell>
          <cell r="F1330" t="str">
            <v>APTIS</v>
          </cell>
          <cell r="G1330" t="str">
            <v>B2</v>
          </cell>
          <cell r="H1330">
            <v>45533</v>
          </cell>
          <cell r="P1330" t="str">
            <v>T01/2023</v>
          </cell>
        </row>
        <row r="1331">
          <cell r="B1331" t="str">
            <v>B18DCVT007</v>
          </cell>
          <cell r="C1331" t="str">
            <v>Đỗ Hoàng Anh</v>
          </cell>
          <cell r="E1331" t="str">
            <v>D18CQVT07-B</v>
          </cell>
          <cell r="F1331" t="str">
            <v>APTIS</v>
          </cell>
          <cell r="G1331" t="str">
            <v>B1</v>
          </cell>
          <cell r="H1331">
            <v>45596</v>
          </cell>
          <cell r="P1331" t="str">
            <v>T01/2023</v>
          </cell>
        </row>
        <row r="1332">
          <cell r="B1332" t="str">
            <v>B18DCVT010</v>
          </cell>
          <cell r="C1332" t="str">
            <v>Hoàng Kỳ Anh</v>
          </cell>
          <cell r="E1332" t="str">
            <v>D18CQVT02-B</v>
          </cell>
          <cell r="F1332" t="str">
            <v>APTIS</v>
          </cell>
          <cell r="G1332" t="str">
            <v>B2</v>
          </cell>
          <cell r="H1332">
            <v>45587</v>
          </cell>
          <cell r="P1332" t="str">
            <v>T01/2023</v>
          </cell>
        </row>
        <row r="1333">
          <cell r="B1333" t="str">
            <v>B18DCVT016</v>
          </cell>
          <cell r="C1333" t="str">
            <v>Nguyễn Đức Anh</v>
          </cell>
          <cell r="E1333" t="str">
            <v>D18CQVT08-B</v>
          </cell>
          <cell r="F1333" t="str">
            <v>APTIS</v>
          </cell>
          <cell r="G1333" t="str">
            <v>B1</v>
          </cell>
          <cell r="H1333">
            <v>45583</v>
          </cell>
          <cell r="P1333" t="str">
            <v>T01/2023</v>
          </cell>
        </row>
        <row r="1334">
          <cell r="B1334" t="str">
            <v>B18DCVT024</v>
          </cell>
          <cell r="C1334" t="str">
            <v>Phạm Đức Anh</v>
          </cell>
          <cell r="E1334" t="str">
            <v>D18CQVT08-B</v>
          </cell>
          <cell r="F1334" t="str">
            <v>APTIS</v>
          </cell>
          <cell r="G1334" t="str">
            <v>B2</v>
          </cell>
          <cell r="H1334">
            <v>45583</v>
          </cell>
          <cell r="P1334" t="str">
            <v>T01/2023</v>
          </cell>
        </row>
        <row r="1335">
          <cell r="B1335" t="str">
            <v>B18DCVT036</v>
          </cell>
          <cell r="C1335" t="str">
            <v>Hoàng Văn Bình</v>
          </cell>
          <cell r="E1335" t="str">
            <v>D18CQVT04-B</v>
          </cell>
          <cell r="F1335" t="str">
            <v>APTIS</v>
          </cell>
          <cell r="G1335" t="str">
            <v>B1</v>
          </cell>
          <cell r="H1335">
            <v>45583</v>
          </cell>
          <cell r="P1335" t="str">
            <v>T01/2023</v>
          </cell>
        </row>
        <row r="1336">
          <cell r="B1336" t="str">
            <v>B18DCVT037</v>
          </cell>
          <cell r="C1336" t="str">
            <v>Phạm Ngọc Bình</v>
          </cell>
          <cell r="E1336" t="str">
            <v>D18CQVT05-B</v>
          </cell>
          <cell r="F1336" t="str">
            <v>APTIS</v>
          </cell>
          <cell r="G1336" t="str">
            <v>B2</v>
          </cell>
          <cell r="H1336">
            <v>45596</v>
          </cell>
          <cell r="P1336" t="str">
            <v>T01/2023</v>
          </cell>
        </row>
        <row r="1337">
          <cell r="B1337" t="str">
            <v>B18DCVT038</v>
          </cell>
          <cell r="C1337" t="str">
            <v>Nguyễn Thành Công</v>
          </cell>
          <cell r="E1337" t="str">
            <v>D18CQVT06-B</v>
          </cell>
          <cell r="F1337" t="str">
            <v>APTIS</v>
          </cell>
          <cell r="G1337" t="str">
            <v>B1</v>
          </cell>
          <cell r="H1337">
            <v>45596</v>
          </cell>
          <cell r="P1337" t="str">
            <v>T01/2023</v>
          </cell>
        </row>
        <row r="1338">
          <cell r="B1338" t="str">
            <v>B18DCVT054</v>
          </cell>
          <cell r="C1338" t="str">
            <v>Nguyễn Mạnh Diễn</v>
          </cell>
          <cell r="E1338" t="str">
            <v>D18CQVT06</v>
          </cell>
          <cell r="F1338" t="str">
            <v>APTIS</v>
          </cell>
          <cell r="G1338" t="str">
            <v>B2</v>
          </cell>
          <cell r="H1338">
            <v>45583</v>
          </cell>
          <cell r="P1338" t="str">
            <v>T01/2023</v>
          </cell>
        </row>
        <row r="1339">
          <cell r="B1339" t="str">
            <v>B18DCVT059</v>
          </cell>
          <cell r="C1339" t="str">
            <v>Đinh Tiến Dũng</v>
          </cell>
          <cell r="E1339" t="str">
            <v>D18CQVT03-B</v>
          </cell>
          <cell r="F1339" t="str">
            <v>APTIS</v>
          </cell>
          <cell r="G1339" t="str">
            <v>B2</v>
          </cell>
          <cell r="H1339">
            <v>45587</v>
          </cell>
          <cell r="P1339" t="str">
            <v>T01/2023</v>
          </cell>
        </row>
        <row r="1340">
          <cell r="B1340" t="str">
            <v>B18DCVT072</v>
          </cell>
          <cell r="C1340" t="str">
            <v>Trần Tiến Duy</v>
          </cell>
          <cell r="E1340" t="str">
            <v>D18CQVT08-B</v>
          </cell>
          <cell r="F1340" t="str">
            <v>APTIS</v>
          </cell>
          <cell r="G1340" t="str">
            <v>B2</v>
          </cell>
          <cell r="H1340">
            <v>45553</v>
          </cell>
          <cell r="P1340" t="str">
            <v>T01/2023</v>
          </cell>
        </row>
        <row r="1341">
          <cell r="B1341" t="str">
            <v>B18DCVT073</v>
          </cell>
          <cell r="C1341" t="str">
            <v>Đinh Văn Dương</v>
          </cell>
          <cell r="E1341" t="str">
            <v>D18CQVT01</v>
          </cell>
          <cell r="F1341" t="str">
            <v>APTIS</v>
          </cell>
          <cell r="G1341" t="str">
            <v>B1</v>
          </cell>
          <cell r="H1341">
            <v>45617</v>
          </cell>
          <cell r="P1341" t="str">
            <v>T01/2023</v>
          </cell>
        </row>
        <row r="1342">
          <cell r="B1342" t="str">
            <v>B18DCVT078</v>
          </cell>
          <cell r="C1342" t="str">
            <v>Vũ Đăng Đại</v>
          </cell>
          <cell r="E1342" t="str">
            <v>D18CQVT06-B</v>
          </cell>
          <cell r="F1342" t="str">
            <v>APTIS</v>
          </cell>
          <cell r="G1342" t="str">
            <v>B1</v>
          </cell>
          <cell r="H1342">
            <v>45532</v>
          </cell>
          <cell r="P1342" t="str">
            <v>T01/2023</v>
          </cell>
        </row>
        <row r="1343">
          <cell r="B1343" t="str">
            <v>B18DCVT080</v>
          </cell>
          <cell r="C1343" t="str">
            <v>Đinh Tuấn Đạt</v>
          </cell>
          <cell r="E1343" t="str">
            <v>D18CQVT08-B</v>
          </cell>
          <cell r="F1343" t="str">
            <v>APTIS</v>
          </cell>
          <cell r="G1343" t="str">
            <v>B1</v>
          </cell>
          <cell r="H1343">
            <v>45532</v>
          </cell>
          <cell r="P1343" t="str">
            <v>T01/2023</v>
          </cell>
        </row>
        <row r="1344">
          <cell r="B1344" t="str">
            <v>B18DCVT085</v>
          </cell>
          <cell r="C1344" t="str">
            <v>Lê Thành Đạt</v>
          </cell>
          <cell r="E1344" t="str">
            <v>D18CQVT05-B</v>
          </cell>
          <cell r="F1344" t="str">
            <v>APTIS</v>
          </cell>
          <cell r="G1344" t="str">
            <v>B2</v>
          </cell>
          <cell r="H1344">
            <v>45481</v>
          </cell>
          <cell r="P1344" t="str">
            <v>T01/2023</v>
          </cell>
        </row>
        <row r="1345">
          <cell r="B1345" t="str">
            <v>B18DCVT111</v>
          </cell>
          <cell r="C1345" t="str">
            <v>Ngô Tuấn Đức</v>
          </cell>
          <cell r="E1345" t="str">
            <v>D18CQVT07-B</v>
          </cell>
          <cell r="F1345" t="str">
            <v>APTIS</v>
          </cell>
          <cell r="G1345" t="str">
            <v>B1</v>
          </cell>
          <cell r="H1345">
            <v>45532</v>
          </cell>
          <cell r="P1345" t="str">
            <v>T01/2023</v>
          </cell>
        </row>
        <row r="1346">
          <cell r="B1346" t="str">
            <v>B18DCVT113</v>
          </cell>
          <cell r="C1346" t="str">
            <v>Nguyễn Trung Đức</v>
          </cell>
          <cell r="E1346" t="str">
            <v>D18CQVT01-B</v>
          </cell>
          <cell r="F1346" t="str">
            <v>APTIS</v>
          </cell>
          <cell r="G1346" t="str">
            <v>B2</v>
          </cell>
          <cell r="H1346">
            <v>45595</v>
          </cell>
          <cell r="P1346" t="str">
            <v>T01/2023</v>
          </cell>
        </row>
        <row r="1347">
          <cell r="B1347" t="str">
            <v>B18DCVT125</v>
          </cell>
          <cell r="C1347" t="str">
            <v>Lương Thanh Hải</v>
          </cell>
          <cell r="E1347" t="str">
            <v>D18CQVT05-B</v>
          </cell>
          <cell r="F1347" t="str">
            <v>APTIS</v>
          </cell>
          <cell r="G1347" t="str">
            <v>B1</v>
          </cell>
          <cell r="H1347">
            <v>45644</v>
          </cell>
          <cell r="P1347" t="str">
            <v>T01/2023</v>
          </cell>
        </row>
        <row r="1348">
          <cell r="B1348" t="str">
            <v>B18DCVT129</v>
          </cell>
          <cell r="C1348" t="str">
            <v>Trần Nho Hào</v>
          </cell>
          <cell r="E1348" t="str">
            <v>D18CQVT01-B</v>
          </cell>
          <cell r="F1348" t="str">
            <v>APTIS</v>
          </cell>
          <cell r="G1348" t="str">
            <v>B1</v>
          </cell>
          <cell r="H1348">
            <v>45605</v>
          </cell>
          <cell r="P1348" t="str">
            <v>T01/2023</v>
          </cell>
        </row>
        <row r="1349">
          <cell r="B1349" t="str">
            <v>B18DCVT132</v>
          </cell>
          <cell r="C1349" t="str">
            <v>Trần Văn Hảo</v>
          </cell>
          <cell r="E1349" t="str">
            <v>D18CQVT04-B</v>
          </cell>
          <cell r="F1349" t="str">
            <v>APTIS</v>
          </cell>
          <cell r="G1349" t="str">
            <v>B2</v>
          </cell>
          <cell r="H1349">
            <v>45585</v>
          </cell>
          <cell r="P1349" t="str">
            <v>T01/2023</v>
          </cell>
        </row>
        <row r="1350">
          <cell r="B1350" t="str">
            <v>B18DCVT141</v>
          </cell>
          <cell r="C1350" t="str">
            <v>Nguyễn Thái Hiệp</v>
          </cell>
          <cell r="E1350" t="str">
            <v>D18CQVT05-B</v>
          </cell>
          <cell r="F1350" t="str">
            <v>APTIS</v>
          </cell>
          <cell r="G1350" t="str">
            <v>B2</v>
          </cell>
          <cell r="H1350">
            <v>45594</v>
          </cell>
          <cell r="P1350" t="str">
            <v>T01/2023</v>
          </cell>
        </row>
        <row r="1351">
          <cell r="B1351" t="str">
            <v>B18DCVT147</v>
          </cell>
          <cell r="C1351" t="str">
            <v>Đỗ Đình Hiếu</v>
          </cell>
          <cell r="E1351" t="str">
            <v>D18CQVT03B</v>
          </cell>
          <cell r="F1351" t="str">
            <v>APTIS</v>
          </cell>
          <cell r="G1351" t="str">
            <v>B1</v>
          </cell>
          <cell r="H1351">
            <v>45545</v>
          </cell>
          <cell r="P1351" t="str">
            <v>T01/2023</v>
          </cell>
        </row>
        <row r="1352">
          <cell r="B1352" t="str">
            <v>B18DCVT149</v>
          </cell>
          <cell r="C1352" t="str">
            <v>Lê Đức Hiếu</v>
          </cell>
          <cell r="E1352" t="str">
            <v>D18CQVT05-B</v>
          </cell>
          <cell r="F1352" t="str">
            <v>APTIS</v>
          </cell>
          <cell r="G1352" t="str">
            <v>B2</v>
          </cell>
          <cell r="H1352">
            <v>45423</v>
          </cell>
          <cell r="P1352" t="str">
            <v>T01/2023</v>
          </cell>
        </row>
        <row r="1353">
          <cell r="B1353" t="str">
            <v>B18DCVT168</v>
          </cell>
          <cell r="C1353" t="str">
            <v>Tô Văn Hoà</v>
          </cell>
          <cell r="E1353" t="str">
            <v>D18CQVT08-B</v>
          </cell>
          <cell r="F1353" t="str">
            <v>APTIS</v>
          </cell>
          <cell r="G1353" t="str">
            <v>B2</v>
          </cell>
          <cell r="H1353">
            <v>45583</v>
          </cell>
          <cell r="P1353" t="str">
            <v>T01/2023</v>
          </cell>
        </row>
        <row r="1354">
          <cell r="B1354" t="str">
            <v>B18DCVT174</v>
          </cell>
          <cell r="C1354" t="str">
            <v>Nguyễn Huy Hoàng</v>
          </cell>
          <cell r="E1354" t="str">
            <v>D18CQVT06-B</v>
          </cell>
          <cell r="F1354" t="str">
            <v>APTIS</v>
          </cell>
          <cell r="G1354" t="str">
            <v>B2</v>
          </cell>
          <cell r="H1354">
            <v>45594</v>
          </cell>
          <cell r="P1354" t="str">
            <v>T01/2023</v>
          </cell>
        </row>
        <row r="1355">
          <cell r="B1355" t="str">
            <v>B18DCVT175</v>
          </cell>
          <cell r="C1355" t="str">
            <v>Nguyễn Hữu Hoàng</v>
          </cell>
          <cell r="E1355" t="str">
            <v>D18CQVT07-B</v>
          </cell>
          <cell r="F1355" t="str">
            <v>APTIS</v>
          </cell>
          <cell r="G1355" t="str">
            <v>B2</v>
          </cell>
          <cell r="H1355">
            <v>45588</v>
          </cell>
          <cell r="P1355" t="str">
            <v>T01/2023</v>
          </cell>
        </row>
        <row r="1356">
          <cell r="B1356" t="str">
            <v>B18DCVT177</v>
          </cell>
          <cell r="C1356" t="str">
            <v>Nguyễn Văn Hoàng</v>
          </cell>
          <cell r="E1356" t="str">
            <v>D18CQVT01-B</v>
          </cell>
          <cell r="F1356" t="str">
            <v>APTIS</v>
          </cell>
          <cell r="G1356" t="str">
            <v>B1</v>
          </cell>
          <cell r="H1356">
            <v>45587</v>
          </cell>
          <cell r="P1356" t="str">
            <v>T01/2023</v>
          </cell>
        </row>
        <row r="1357">
          <cell r="B1357" t="str">
            <v>B18DCVT183</v>
          </cell>
          <cell r="C1357" t="str">
            <v>Lê Sỹ Hùng</v>
          </cell>
          <cell r="E1357" t="str">
            <v>D18CQVT07-B</v>
          </cell>
          <cell r="F1357" t="str">
            <v>APTIS</v>
          </cell>
          <cell r="G1357" t="str">
            <v>B2</v>
          </cell>
          <cell r="H1357">
            <v>45553</v>
          </cell>
          <cell r="P1357" t="str">
            <v>T01/2023</v>
          </cell>
        </row>
        <row r="1358">
          <cell r="B1358" t="str">
            <v>B18DCVT187</v>
          </cell>
          <cell r="C1358" t="str">
            <v>Nguyễn Hữu Hùng</v>
          </cell>
          <cell r="E1358" t="str">
            <v>D18CQVT03-B</v>
          </cell>
          <cell r="F1358" t="str">
            <v>APTIS</v>
          </cell>
          <cell r="G1358" t="str">
            <v>B2</v>
          </cell>
          <cell r="H1358">
            <v>45514</v>
          </cell>
          <cell r="P1358" t="str">
            <v>T01/2023</v>
          </cell>
        </row>
        <row r="1359">
          <cell r="B1359" t="str">
            <v>B18DCVT189</v>
          </cell>
          <cell r="C1359" t="str">
            <v>Nguyễn Triệu Việt Hùng</v>
          </cell>
          <cell r="E1359" t="str">
            <v>D18CQVT05-B</v>
          </cell>
          <cell r="F1359" t="str">
            <v>APTIS</v>
          </cell>
          <cell r="G1359" t="str">
            <v>B2</v>
          </cell>
          <cell r="H1359">
            <v>45583</v>
          </cell>
          <cell r="P1359" t="str">
            <v>T01/2023</v>
          </cell>
        </row>
        <row r="1360">
          <cell r="B1360" t="str">
            <v>B18DCVT191</v>
          </cell>
          <cell r="C1360" t="str">
            <v>Phạm Anh Hùng</v>
          </cell>
          <cell r="E1360" t="str">
            <v>D18CQVT07B</v>
          </cell>
          <cell r="F1360" t="str">
            <v>APTIS</v>
          </cell>
          <cell r="G1360" t="str">
            <v>B1</v>
          </cell>
          <cell r="H1360">
            <v>45588</v>
          </cell>
          <cell r="P1360" t="str">
            <v>T01/2023</v>
          </cell>
        </row>
        <row r="1361">
          <cell r="B1361" t="str">
            <v>B18DCVT207</v>
          </cell>
          <cell r="C1361" t="str">
            <v>Cao Thị Huyền</v>
          </cell>
          <cell r="E1361" t="str">
            <v>D18CQVT07-B</v>
          </cell>
          <cell r="F1361" t="str">
            <v>APTIS</v>
          </cell>
          <cell r="G1361" t="str">
            <v>B2</v>
          </cell>
          <cell r="H1361">
            <v>45594</v>
          </cell>
          <cell r="P1361" t="str">
            <v>T01/2023</v>
          </cell>
        </row>
        <row r="1362">
          <cell r="B1362" t="str">
            <v>B18DCVT208</v>
          </cell>
          <cell r="C1362" t="str">
            <v>Nguyễn Thị Huyền</v>
          </cell>
          <cell r="E1362" t="str">
            <v>D18CQVT08-B</v>
          </cell>
          <cell r="F1362" t="str">
            <v>APTIS</v>
          </cell>
          <cell r="G1362" t="str">
            <v>B1</v>
          </cell>
          <cell r="H1362">
            <v>45587</v>
          </cell>
          <cell r="P1362" t="str">
            <v>T01/2023</v>
          </cell>
        </row>
        <row r="1363">
          <cell r="B1363" t="str">
            <v>B18DCVT215</v>
          </cell>
          <cell r="C1363" t="str">
            <v>Nguyễn Tuấn Hưng</v>
          </cell>
          <cell r="E1363" t="str">
            <v>D18CQVT07-B</v>
          </cell>
          <cell r="F1363" t="str">
            <v>APTIS</v>
          </cell>
          <cell r="G1363" t="str">
            <v>B2</v>
          </cell>
          <cell r="H1363">
            <v>45596</v>
          </cell>
          <cell r="P1363" t="str">
            <v>T01/2023</v>
          </cell>
        </row>
        <row r="1364">
          <cell r="B1364" t="str">
            <v>B18DCVT219</v>
          </cell>
          <cell r="C1364" t="str">
            <v>Trần Quang Hưng</v>
          </cell>
          <cell r="E1364" t="str">
            <v>D18CQVT03-B</v>
          </cell>
          <cell r="F1364" t="str">
            <v>APTIS</v>
          </cell>
          <cell r="G1364" t="str">
            <v>B2</v>
          </cell>
          <cell r="H1364">
            <v>45587</v>
          </cell>
          <cell r="P1364" t="str">
            <v>T01/2023</v>
          </cell>
        </row>
        <row r="1365">
          <cell r="B1365" t="str">
            <v>B18DCVT232</v>
          </cell>
          <cell r="C1365" t="str">
            <v>Giáp Quốc Khánh</v>
          </cell>
          <cell r="E1365" t="str">
            <v>D18CQVT08-B</v>
          </cell>
          <cell r="F1365" t="str">
            <v>APTIS</v>
          </cell>
          <cell r="G1365" t="str">
            <v>B2</v>
          </cell>
          <cell r="H1365">
            <v>45584</v>
          </cell>
          <cell r="P1365" t="str">
            <v>T01/2023</v>
          </cell>
        </row>
        <row r="1366">
          <cell r="B1366" t="str">
            <v>B18DCVT235</v>
          </cell>
          <cell r="C1366" t="str">
            <v>Lê Đăng Khoa</v>
          </cell>
          <cell r="E1366" t="str">
            <v>D18CQVT03-B</v>
          </cell>
          <cell r="F1366" t="str">
            <v>APTIS</v>
          </cell>
          <cell r="G1366" t="str">
            <v>B2</v>
          </cell>
          <cell r="H1366">
            <v>45561</v>
          </cell>
          <cell r="P1366" t="str">
            <v>T01/2023</v>
          </cell>
        </row>
        <row r="1367">
          <cell r="B1367" t="str">
            <v>B18DCVT238</v>
          </cell>
          <cell r="C1367" t="str">
            <v>Nguyễn Đức Khôi</v>
          </cell>
          <cell r="E1367" t="str">
            <v>D18CQVT06-B</v>
          </cell>
          <cell r="F1367" t="str">
            <v>APTIS</v>
          </cell>
          <cell r="G1367" t="str">
            <v>B2</v>
          </cell>
          <cell r="H1367">
            <v>45532</v>
          </cell>
          <cell r="P1367" t="str">
            <v>T01/2023</v>
          </cell>
        </row>
        <row r="1368">
          <cell r="B1368" t="str">
            <v>B18DCVT241</v>
          </cell>
          <cell r="C1368" t="str">
            <v>Hoàng Thị Liên</v>
          </cell>
          <cell r="E1368" t="str">
            <v>D18CQVT01-B</v>
          </cell>
          <cell r="F1368" t="str">
            <v>APTIS</v>
          </cell>
          <cell r="G1368" t="str">
            <v>B2</v>
          </cell>
          <cell r="H1368">
            <v>45583</v>
          </cell>
          <cell r="P1368" t="str">
            <v>T01/2023</v>
          </cell>
        </row>
        <row r="1369">
          <cell r="B1369" t="str">
            <v>B18DCVT247</v>
          </cell>
          <cell r="C1369" t="str">
            <v>Nguyễn Thị Diệu Linh</v>
          </cell>
          <cell r="E1369" t="str">
            <v>D18CQVT07-B</v>
          </cell>
          <cell r="F1369" t="str">
            <v>APTIS</v>
          </cell>
          <cell r="G1369" t="str">
            <v>B2</v>
          </cell>
          <cell r="H1369">
            <v>45554</v>
          </cell>
          <cell r="P1369" t="str">
            <v>T01/2023</v>
          </cell>
        </row>
        <row r="1370">
          <cell r="B1370" t="str">
            <v>B18DCVT255</v>
          </cell>
          <cell r="C1370" t="str">
            <v>Nguyễn Bá Long</v>
          </cell>
          <cell r="E1370" t="str">
            <v>D18CQVT07-B</v>
          </cell>
          <cell r="F1370" t="str">
            <v>APTIS</v>
          </cell>
          <cell r="G1370" t="str">
            <v>B2</v>
          </cell>
          <cell r="H1370">
            <v>45596</v>
          </cell>
          <cell r="P1370" t="str">
            <v>T01/2023</v>
          </cell>
        </row>
        <row r="1371">
          <cell r="B1371" t="str">
            <v>B18DCVT263</v>
          </cell>
          <cell r="C1371" t="str">
            <v>Nguyễn Văn Long</v>
          </cell>
          <cell r="E1371" t="str">
            <v>D18CQVT07-B</v>
          </cell>
          <cell r="F1371" t="str">
            <v>APTIS</v>
          </cell>
          <cell r="G1371" t="str">
            <v>B1</v>
          </cell>
          <cell r="H1371">
            <v>45588</v>
          </cell>
          <cell r="P1371" t="str">
            <v>T01/2023</v>
          </cell>
        </row>
        <row r="1372">
          <cell r="B1372" t="str">
            <v>B18DCVT276</v>
          </cell>
          <cell r="C1372" t="str">
            <v>Lại Hoàng Thế Lợi</v>
          </cell>
          <cell r="E1372" t="str">
            <v>D18CQVT04-B</v>
          </cell>
          <cell r="F1372" t="str">
            <v>APTIS</v>
          </cell>
          <cell r="G1372" t="str">
            <v>B2</v>
          </cell>
          <cell r="H1372">
            <v>45583</v>
          </cell>
          <cell r="P1372" t="str">
            <v>T01/2023</v>
          </cell>
        </row>
        <row r="1373">
          <cell r="B1373" t="str">
            <v>B18DCVT282</v>
          </cell>
          <cell r="C1373" t="str">
            <v>Nguyễn Tiến Mạnh</v>
          </cell>
          <cell r="E1373" t="str">
            <v>D18CQVT02-B</v>
          </cell>
          <cell r="F1373" t="str">
            <v>APTIS</v>
          </cell>
          <cell r="G1373" t="str">
            <v>B1</v>
          </cell>
          <cell r="H1373">
            <v>45587</v>
          </cell>
          <cell r="P1373" t="str">
            <v>T01/2023</v>
          </cell>
        </row>
        <row r="1374">
          <cell r="B1374" t="str">
            <v>B18DCVT286</v>
          </cell>
          <cell r="C1374" t="str">
            <v>Hoàng Công Minh</v>
          </cell>
          <cell r="E1374" t="str">
            <v>D18CQVT06-B</v>
          </cell>
          <cell r="F1374" t="str">
            <v>APTIS</v>
          </cell>
          <cell r="G1374" t="str">
            <v>B2</v>
          </cell>
          <cell r="H1374">
            <v>45596</v>
          </cell>
          <cell r="P1374" t="str">
            <v>T01/2023</v>
          </cell>
        </row>
        <row r="1375">
          <cell r="B1375" t="str">
            <v>B18DCVT301</v>
          </cell>
          <cell r="C1375" t="str">
            <v>Ngô Văn Nam</v>
          </cell>
          <cell r="E1375" t="str">
            <v>D18CQVT05-B</v>
          </cell>
          <cell r="F1375" t="str">
            <v>APTIS</v>
          </cell>
          <cell r="G1375" t="str">
            <v>B1</v>
          </cell>
          <cell r="H1375">
            <v>45595</v>
          </cell>
          <cell r="P1375" t="str">
            <v>T01/2023</v>
          </cell>
        </row>
        <row r="1376">
          <cell r="B1376" t="str">
            <v>B18DCVT316</v>
          </cell>
          <cell r="C1376" t="str">
            <v>Cao Văn Phong</v>
          </cell>
          <cell r="E1376" t="str">
            <v>D18CQVT04-B</v>
          </cell>
          <cell r="F1376" t="str">
            <v>APTIS</v>
          </cell>
          <cell r="G1376" t="str">
            <v>B1</v>
          </cell>
          <cell r="H1376">
            <v>45545</v>
          </cell>
          <cell r="P1376" t="str">
            <v>T01/2023</v>
          </cell>
        </row>
        <row r="1377">
          <cell r="B1377" t="str">
            <v>B18DCVT319</v>
          </cell>
          <cell r="C1377" t="str">
            <v>Nguyễn Xuân Phong</v>
          </cell>
          <cell r="E1377" t="str">
            <v>D18CQVT07-B</v>
          </cell>
          <cell r="F1377" t="str">
            <v>APTIS</v>
          </cell>
          <cell r="G1377" t="str">
            <v>B1</v>
          </cell>
          <cell r="H1377">
            <v>45588</v>
          </cell>
          <cell r="P1377" t="str">
            <v>T01/2023</v>
          </cell>
        </row>
        <row r="1378">
          <cell r="B1378" t="str">
            <v>B18DCVT332</v>
          </cell>
          <cell r="C1378" t="str">
            <v>Nguyễn Văn Quang</v>
          </cell>
          <cell r="E1378" t="str">
            <v>D18CQVT04-B</v>
          </cell>
          <cell r="F1378" t="str">
            <v>APTIS</v>
          </cell>
          <cell r="G1378" t="str">
            <v>B1</v>
          </cell>
          <cell r="H1378">
            <v>45553</v>
          </cell>
          <cell r="P1378" t="str">
            <v>T01/2023</v>
          </cell>
        </row>
        <row r="1379">
          <cell r="B1379" t="str">
            <v>B18DCVT346</v>
          </cell>
          <cell r="C1379" t="str">
            <v>Đinh Văn Sơn</v>
          </cell>
          <cell r="E1379" t="str">
            <v>D18CQVT02-B</v>
          </cell>
          <cell r="F1379" t="str">
            <v>APTIS</v>
          </cell>
          <cell r="G1379" t="str">
            <v>B1</v>
          </cell>
          <cell r="H1379">
            <v>45587</v>
          </cell>
          <cell r="P1379" t="str">
            <v>T01/2023</v>
          </cell>
        </row>
        <row r="1380">
          <cell r="B1380" t="str">
            <v>B18DCVT351</v>
          </cell>
          <cell r="C1380" t="str">
            <v>Nguyễn Xuân Sơn</v>
          </cell>
          <cell r="E1380" t="str">
            <v>D18CQVT07-B</v>
          </cell>
          <cell r="F1380" t="str">
            <v>APTIS</v>
          </cell>
          <cell r="G1380" t="str">
            <v>B1</v>
          </cell>
          <cell r="H1380">
            <v>45394</v>
          </cell>
          <cell r="P1380" t="str">
            <v>T01/2023</v>
          </cell>
        </row>
        <row r="1381">
          <cell r="B1381" t="str">
            <v>B18DCVT354</v>
          </cell>
          <cell r="C1381" t="str">
            <v>Nguyễn Minh Tâm</v>
          </cell>
          <cell r="E1381" t="str">
            <v>D18CQVT02-B</v>
          </cell>
          <cell r="F1381" t="str">
            <v>APTIS</v>
          </cell>
          <cell r="G1381" t="str">
            <v>B2</v>
          </cell>
          <cell r="H1381">
            <v>45454</v>
          </cell>
          <cell r="P1381" t="str">
            <v>T01/2023</v>
          </cell>
        </row>
        <row r="1382">
          <cell r="B1382" t="str">
            <v>B18DCVT356</v>
          </cell>
          <cell r="C1382" t="str">
            <v>Lê Viết Tân</v>
          </cell>
          <cell r="E1382" t="str">
            <v>D18CQVT04-B</v>
          </cell>
          <cell r="F1382" t="str">
            <v>APTIS</v>
          </cell>
          <cell r="G1382" t="str">
            <v>B2</v>
          </cell>
          <cell r="H1382">
            <v>45583</v>
          </cell>
          <cell r="P1382" t="str">
            <v>T01/2023</v>
          </cell>
        </row>
        <row r="1383">
          <cell r="B1383" t="str">
            <v>B18DCVT369</v>
          </cell>
          <cell r="C1383" t="str">
            <v>Nguyễn Minh Tú</v>
          </cell>
          <cell r="E1383" t="str">
            <v>D18CQVT01</v>
          </cell>
          <cell r="F1383" t="str">
            <v>APTIS</v>
          </cell>
          <cell r="G1383" t="str">
            <v>B2</v>
          </cell>
          <cell r="H1383">
            <v>45587</v>
          </cell>
          <cell r="P1383" t="str">
            <v>T01/2023</v>
          </cell>
        </row>
        <row r="1384">
          <cell r="B1384" t="str">
            <v>B18DCVT376</v>
          </cell>
          <cell r="C1384" t="str">
            <v>Lê Anh Tuấn</v>
          </cell>
          <cell r="E1384" t="str">
            <v>D18CQVT08-B</v>
          </cell>
          <cell r="F1384" t="str">
            <v>APTIS</v>
          </cell>
          <cell r="G1384" t="str">
            <v>B2</v>
          </cell>
          <cell r="H1384">
            <v>45584</v>
          </cell>
          <cell r="P1384" t="str">
            <v>T01/2023</v>
          </cell>
        </row>
        <row r="1385">
          <cell r="B1385" t="str">
            <v>B18DCVT384</v>
          </cell>
          <cell r="C1385" t="str">
            <v>Dương Thanh Tùng</v>
          </cell>
          <cell r="E1385" t="str">
            <v>D18CQVT08-B</v>
          </cell>
          <cell r="F1385" t="str">
            <v>APTIS</v>
          </cell>
          <cell r="G1385" t="str">
            <v>B2</v>
          </cell>
          <cell r="H1385">
            <v>45584</v>
          </cell>
          <cell r="P1385" t="str">
            <v>T01/2023</v>
          </cell>
        </row>
        <row r="1386">
          <cell r="B1386" t="str">
            <v>B18DCVT391</v>
          </cell>
          <cell r="C1386" t="str">
            <v>Vy Sơn Tùng</v>
          </cell>
          <cell r="E1386" t="str">
            <v>D18CQVT07-B</v>
          </cell>
          <cell r="F1386" t="str">
            <v>APTIS</v>
          </cell>
          <cell r="G1386" t="str">
            <v>B2</v>
          </cell>
          <cell r="H1386">
            <v>45594</v>
          </cell>
          <cell r="P1386" t="str">
            <v>T01/2023</v>
          </cell>
        </row>
        <row r="1387">
          <cell r="B1387" t="str">
            <v>B18DCVT401</v>
          </cell>
          <cell r="C1387" t="str">
            <v>Nguyễn Tuấn Thành</v>
          </cell>
          <cell r="E1387" t="str">
            <v>D18CQVT01-B</v>
          </cell>
          <cell r="F1387" t="str">
            <v>APTIS</v>
          </cell>
          <cell r="G1387" t="str">
            <v>B2</v>
          </cell>
          <cell r="H1387">
            <v>45587</v>
          </cell>
          <cell r="P1387" t="str">
            <v>T01/2023</v>
          </cell>
        </row>
        <row r="1388">
          <cell r="B1388" t="str">
            <v>B18DCVT407</v>
          </cell>
          <cell r="C1388" t="str">
            <v>Bùi Đức Thắng</v>
          </cell>
          <cell r="E1388" t="str">
            <v>D18CQVT07-B</v>
          </cell>
          <cell r="F1388" t="str">
            <v>APTIS</v>
          </cell>
          <cell r="G1388" t="str">
            <v>B1</v>
          </cell>
          <cell r="H1388">
            <v>45514</v>
          </cell>
          <cell r="P1388" t="str">
            <v>T01/2023</v>
          </cell>
        </row>
        <row r="1389">
          <cell r="B1389" t="str">
            <v>B18DCVT410</v>
          </cell>
          <cell r="C1389" t="str">
            <v>Trần Đức Thế</v>
          </cell>
          <cell r="E1389" t="str">
            <v>D18CQVT02-B</v>
          </cell>
          <cell r="F1389" t="str">
            <v>APTIS</v>
          </cell>
          <cell r="G1389" t="str">
            <v>B2</v>
          </cell>
          <cell r="H1389">
            <v>45514</v>
          </cell>
          <cell r="P1389" t="str">
            <v>T01/2023</v>
          </cell>
        </row>
        <row r="1390">
          <cell r="B1390" t="str">
            <v>B18DCVT415</v>
          </cell>
          <cell r="C1390" t="str">
            <v>Tô Văn Thìn</v>
          </cell>
          <cell r="E1390" t="str">
            <v>D18CQVT07-B</v>
          </cell>
          <cell r="F1390" t="str">
            <v>APTIS</v>
          </cell>
          <cell r="G1390" t="str">
            <v>B2</v>
          </cell>
          <cell r="H1390">
            <v>45583</v>
          </cell>
          <cell r="P1390" t="str">
            <v>T01/2023</v>
          </cell>
        </row>
        <row r="1391">
          <cell r="B1391" t="str">
            <v>B18DCVT416</v>
          </cell>
          <cell r="C1391" t="str">
            <v>Nguyễn Đức Thuận</v>
          </cell>
          <cell r="E1391" t="str">
            <v>D18CQVt08-B</v>
          </cell>
          <cell r="F1391" t="str">
            <v>APTIS</v>
          </cell>
          <cell r="G1391" t="str">
            <v>B2</v>
          </cell>
          <cell r="H1391">
            <v>45584</v>
          </cell>
          <cell r="P1391" t="str">
            <v>T01/2023</v>
          </cell>
        </row>
        <row r="1392">
          <cell r="B1392" t="str">
            <v>B18DCVT423</v>
          </cell>
          <cell r="C1392" t="str">
            <v>Phạm Thu Trang</v>
          </cell>
          <cell r="E1392" t="str">
            <v>D18CQVT07-B</v>
          </cell>
          <cell r="F1392" t="str">
            <v>APTIS</v>
          </cell>
          <cell r="G1392" t="str">
            <v>B2</v>
          </cell>
          <cell r="H1392">
            <v>45594</v>
          </cell>
          <cell r="P1392" t="str">
            <v>T01/2023</v>
          </cell>
        </row>
        <row r="1393">
          <cell r="B1393" t="str">
            <v>B18DCVT429</v>
          </cell>
          <cell r="C1393" t="str">
            <v>Đặng Xuân Trường</v>
          </cell>
          <cell r="E1393" t="str">
            <v>D18CQVT05-B</v>
          </cell>
          <cell r="F1393" t="str">
            <v>APTIS</v>
          </cell>
          <cell r="G1393" t="str">
            <v>B2</v>
          </cell>
          <cell r="H1393">
            <v>45594</v>
          </cell>
          <cell r="P1393" t="str">
            <v>T01/2023</v>
          </cell>
        </row>
        <row r="1394">
          <cell r="B1394" t="str">
            <v>B18DCVT440</v>
          </cell>
          <cell r="C1394" t="str">
            <v>Nguyễn Quốc Việt</v>
          </cell>
          <cell r="E1394" t="str">
            <v>D18CQVT08-B</v>
          </cell>
          <cell r="F1394" t="str">
            <v>APTIS</v>
          </cell>
          <cell r="G1394" t="str">
            <v>B2</v>
          </cell>
          <cell r="H1394">
            <v>45583</v>
          </cell>
          <cell r="P1394" t="str">
            <v>T01/2023</v>
          </cell>
        </row>
        <row r="1395">
          <cell r="B1395" t="str">
            <v>B18DCQT018</v>
          </cell>
          <cell r="C1395" t="str">
            <v>Lê Phụng Ánh</v>
          </cell>
          <cell r="E1395" t="str">
            <v>D18TMDT1</v>
          </cell>
          <cell r="F1395" t="str">
            <v>APTIS</v>
          </cell>
          <cell r="G1395" t="str">
            <v>B1</v>
          </cell>
          <cell r="H1395">
            <v>45554</v>
          </cell>
          <cell r="P1395" t="str">
            <v>T01/2023</v>
          </cell>
        </row>
        <row r="1396">
          <cell r="B1396" t="str">
            <v>B18DCCN011</v>
          </cell>
          <cell r="C1396" t="str">
            <v>Đỗ Lan Anh</v>
          </cell>
          <cell r="E1396" t="str">
            <v>D18HTTT-6</v>
          </cell>
          <cell r="F1396" t="str">
            <v>APTIS</v>
          </cell>
          <cell r="G1396" t="str">
            <v>B2</v>
          </cell>
          <cell r="H1396">
            <v>45605</v>
          </cell>
          <cell r="P1396" t="str">
            <v>T01/2023</v>
          </cell>
        </row>
        <row r="1397">
          <cell r="B1397" t="str">
            <v>B18DCVT070</v>
          </cell>
          <cell r="C1397" t="str">
            <v>Nguyễn Viết Duy</v>
          </cell>
          <cell r="E1397" t="str">
            <v>D18CQVT06-B</v>
          </cell>
          <cell r="F1397" t="str">
            <v>APTIS</v>
          </cell>
          <cell r="G1397" t="str">
            <v>B2</v>
          </cell>
          <cell r="H1397">
            <v>45595</v>
          </cell>
          <cell r="P1397" t="str">
            <v>T01/2023</v>
          </cell>
        </row>
        <row r="1398">
          <cell r="B1398" t="str">
            <v>B18DCCN698</v>
          </cell>
          <cell r="C1398" t="str">
            <v>Phan Ánh Vương</v>
          </cell>
          <cell r="E1398" t="str">
            <v>D18HTTT03</v>
          </cell>
          <cell r="F1398" t="str">
            <v>APTIS</v>
          </cell>
          <cell r="G1398" t="str">
            <v>B2</v>
          </cell>
          <cell r="H1398">
            <v>45584</v>
          </cell>
          <cell r="P1398" t="str">
            <v>T01/2023</v>
          </cell>
        </row>
        <row r="1399">
          <cell r="B1399" t="str">
            <v>B18DCVT214</v>
          </cell>
          <cell r="C1399" t="str">
            <v>Nguyễn Quốc Hưng</v>
          </cell>
          <cell r="E1399" t="str">
            <v>D18CQVT06-B</v>
          </cell>
          <cell r="F1399" t="str">
            <v>APTIS</v>
          </cell>
          <cell r="G1399" t="str">
            <v>B2</v>
          </cell>
          <cell r="H1399">
            <v>45595</v>
          </cell>
          <cell r="P1399" t="str">
            <v>T01/2023</v>
          </cell>
        </row>
        <row r="1400">
          <cell r="B1400" t="str">
            <v>B18DCCN442</v>
          </cell>
          <cell r="C1400" t="str">
            <v>Trương Thi Thuý Nga</v>
          </cell>
          <cell r="E1400" t="str">
            <v>D18HTTT2</v>
          </cell>
          <cell r="F1400" t="str">
            <v>APTIS</v>
          </cell>
          <cell r="G1400" t="str">
            <v>B2</v>
          </cell>
          <cell r="H1400">
            <v>45545</v>
          </cell>
          <cell r="P1400" t="str">
            <v>T01/2023</v>
          </cell>
        </row>
        <row r="1401">
          <cell r="B1401" t="str">
            <v>B18DCCN277</v>
          </cell>
          <cell r="C1401" t="str">
            <v>Phạm Thị Thu Huyền</v>
          </cell>
          <cell r="E1401" t="str">
            <v>D18HTTT2</v>
          </cell>
          <cell r="F1401" t="str">
            <v>APTIS</v>
          </cell>
          <cell r="G1401" t="str">
            <v>B2</v>
          </cell>
          <cell r="H1401">
            <v>45545</v>
          </cell>
          <cell r="P1401" t="str">
            <v>T01/2023</v>
          </cell>
        </row>
        <row r="1402">
          <cell r="B1402" t="str">
            <v>B18DCDT049</v>
          </cell>
          <cell r="C1402" t="str">
            <v>Phạm Thành Đạt</v>
          </cell>
          <cell r="E1402" t="str">
            <v>D18CQDT01-B</v>
          </cell>
          <cell r="F1402" t="str">
            <v>APTIS</v>
          </cell>
          <cell r="G1402" t="str">
            <v>B1</v>
          </cell>
          <cell r="H1402">
            <v>45545</v>
          </cell>
          <cell r="P1402" t="str">
            <v>T01/2023</v>
          </cell>
        </row>
        <row r="1403">
          <cell r="B1403" t="str">
            <v>B18DCQT139</v>
          </cell>
          <cell r="C1403" t="str">
            <v>Trần Quốc Tuấn</v>
          </cell>
          <cell r="E1403" t="str">
            <v>D18CQQT03-B</v>
          </cell>
          <cell r="F1403" t="str">
            <v>APTIS</v>
          </cell>
          <cell r="G1403" t="str">
            <v>B2</v>
          </cell>
          <cell r="H1403">
            <v>45545</v>
          </cell>
          <cell r="P1403" t="str">
            <v>T01/2023</v>
          </cell>
        </row>
        <row r="1404">
          <cell r="B1404" t="str">
            <v>B18DCTT066</v>
          </cell>
          <cell r="C1404" t="str">
            <v>Lê Hà Hoàng Minh</v>
          </cell>
          <cell r="E1404" t="str">
            <v>D18CQTT02-B</v>
          </cell>
          <cell r="F1404" t="str">
            <v>APTIS</v>
          </cell>
          <cell r="G1404" t="str">
            <v>B1</v>
          </cell>
          <cell r="H1404">
            <v>45454</v>
          </cell>
          <cell r="P1404" t="str">
            <v>T01/2023</v>
          </cell>
        </row>
        <row r="1405">
          <cell r="B1405" t="str">
            <v>B18DCQT159</v>
          </cell>
          <cell r="C1405" t="str">
            <v>Hoàng Thị Thu Trang</v>
          </cell>
          <cell r="E1405" t="str">
            <v>D18CQQT03-B</v>
          </cell>
          <cell r="F1405" t="str">
            <v>APTIS</v>
          </cell>
          <cell r="G1405" t="str">
            <v>B1</v>
          </cell>
          <cell r="H1405">
            <v>45624</v>
          </cell>
          <cell r="P1405" t="str">
            <v>T01/2023</v>
          </cell>
        </row>
        <row r="1406">
          <cell r="B1406" t="str">
            <v>B18DCQT131</v>
          </cell>
          <cell r="C1406" t="str">
            <v>Hồ Thị Phượng</v>
          </cell>
          <cell r="E1406" t="str">
            <v>D18CQQT03-B</v>
          </cell>
          <cell r="F1406" t="str">
            <v>APTIS</v>
          </cell>
          <cell r="G1406" t="str">
            <v>B1</v>
          </cell>
          <cell r="H1406">
            <v>45624</v>
          </cell>
          <cell r="P1406" t="str">
            <v>T01/2023</v>
          </cell>
        </row>
        <row r="1407">
          <cell r="B1407" t="str">
            <v>B18DCDT223</v>
          </cell>
          <cell r="C1407" t="str">
            <v>Lê Bá Tuấn</v>
          </cell>
          <cell r="E1407" t="str">
            <v>D18XLTH2</v>
          </cell>
          <cell r="F1407" t="str">
            <v>APTIS</v>
          </cell>
          <cell r="G1407" t="str">
            <v>B1</v>
          </cell>
          <cell r="H1407">
            <v>45645</v>
          </cell>
          <cell r="P1407" t="str">
            <v>T01/2023</v>
          </cell>
        </row>
        <row r="1408">
          <cell r="B1408" t="str">
            <v>B18DCQT167</v>
          </cell>
          <cell r="C1408" t="str">
            <v>Nguyễn Tiến Trường</v>
          </cell>
          <cell r="E1408" t="str">
            <v>D18TMDT2</v>
          </cell>
          <cell r="F1408" t="str">
            <v>APTIS</v>
          </cell>
          <cell r="G1408" t="str">
            <v>B2</v>
          </cell>
          <cell r="H1408">
            <v>45545</v>
          </cell>
          <cell r="P1408" t="str">
            <v>T01/2023</v>
          </cell>
        </row>
        <row r="1409">
          <cell r="B1409" t="str">
            <v>B18DCDT216</v>
          </cell>
          <cell r="C1409" t="str">
            <v>Lê Công Toại</v>
          </cell>
          <cell r="E1409" t="str">
            <v>D18CQDT04-B</v>
          </cell>
          <cell r="F1409" t="str">
            <v>TOEIC</v>
          </cell>
          <cell r="G1409" t="str">
            <v>465</v>
          </cell>
          <cell r="H1409">
            <v>45574</v>
          </cell>
          <cell r="P1409" t="str">
            <v>T01/2023</v>
          </cell>
        </row>
        <row r="1410">
          <cell r="B1410" t="str">
            <v>B18DCAT005</v>
          </cell>
          <cell r="C1410" t="str">
            <v>Lưu Hùng Anh</v>
          </cell>
          <cell r="E1410" t="str">
            <v>D18CQAT01-B</v>
          </cell>
          <cell r="F1410" t="str">
            <v>TOEIC</v>
          </cell>
          <cell r="G1410" t="str">
            <v>970</v>
          </cell>
          <cell r="H1410">
            <v>45476</v>
          </cell>
          <cell r="P1410" t="str">
            <v>T01/2023</v>
          </cell>
        </row>
        <row r="1411">
          <cell r="B1411" t="str">
            <v>B18DCAT176</v>
          </cell>
          <cell r="C1411" t="str">
            <v>Trần Khải Nguyên</v>
          </cell>
          <cell r="E1411" t="str">
            <v>D18CQAT04-B</v>
          </cell>
          <cell r="F1411" t="str">
            <v>TOEIC</v>
          </cell>
          <cell r="G1411" t="str">
            <v>870</v>
          </cell>
          <cell r="H1411">
            <v>45602</v>
          </cell>
          <cell r="P1411" t="str">
            <v>T01/2023</v>
          </cell>
        </row>
        <row r="1412">
          <cell r="B1412" t="str">
            <v>B18DCAT194</v>
          </cell>
          <cell r="C1412" t="str">
            <v>Trần Thế Quân</v>
          </cell>
          <cell r="E1412" t="str">
            <v>D18CQAT02</v>
          </cell>
          <cell r="F1412" t="str">
            <v>TOEIC</v>
          </cell>
          <cell r="G1412" t="str">
            <v>735</v>
          </cell>
          <cell r="H1412">
            <v>45544</v>
          </cell>
          <cell r="P1412" t="str">
            <v>T01/2023</v>
          </cell>
        </row>
        <row r="1413">
          <cell r="B1413" t="str">
            <v>B18DCAT200</v>
          </cell>
          <cell r="C1413" t="str">
            <v>ĐÀO VĨNH SƠN</v>
          </cell>
          <cell r="E1413" t="str">
            <v>D18CQAT04-B</v>
          </cell>
          <cell r="F1413" t="str">
            <v>TOEIC</v>
          </cell>
          <cell r="G1413" t="str">
            <v>545</v>
          </cell>
          <cell r="H1413">
            <v>45560</v>
          </cell>
          <cell r="P1413" t="str">
            <v>T01/2023</v>
          </cell>
        </row>
        <row r="1414">
          <cell r="B1414" t="str">
            <v>B18DCAT208</v>
          </cell>
          <cell r="C1414" t="str">
            <v>Nguyễn Thị Minh Tâm</v>
          </cell>
          <cell r="E1414" t="str">
            <v>D18CQAT04-B</v>
          </cell>
          <cell r="F1414" t="str">
            <v>TOEIC</v>
          </cell>
          <cell r="G1414" t="str">
            <v>895</v>
          </cell>
          <cell r="H1414">
            <v>45651</v>
          </cell>
          <cell r="P1414" t="str">
            <v>T01/2023</v>
          </cell>
        </row>
        <row r="1415">
          <cell r="B1415" t="str">
            <v>B18DCAT246</v>
          </cell>
          <cell r="C1415" t="str">
            <v>Nguyễn Thu Trang</v>
          </cell>
          <cell r="E1415" t="str">
            <v>D18CQAT02-B</v>
          </cell>
          <cell r="F1415" t="str">
            <v>TOEIC</v>
          </cell>
          <cell r="G1415" t="str">
            <v>580</v>
          </cell>
          <cell r="H1415">
            <v>45588</v>
          </cell>
          <cell r="P1415" t="str">
            <v>T01/2023</v>
          </cell>
        </row>
        <row r="1416">
          <cell r="B1416" t="str">
            <v>B18DCCN006</v>
          </cell>
          <cell r="C1416" t="str">
            <v>Cao Tú Anh</v>
          </cell>
          <cell r="E1416" t="str">
            <v>D18HTTT3</v>
          </cell>
          <cell r="F1416" t="str">
            <v>TOEIC</v>
          </cell>
          <cell r="G1416" t="str">
            <v>550</v>
          </cell>
          <cell r="H1416">
            <v>45601</v>
          </cell>
          <cell r="P1416" t="str">
            <v>T01/2023</v>
          </cell>
        </row>
        <row r="1417">
          <cell r="B1417" t="str">
            <v>B18DCCN115</v>
          </cell>
          <cell r="C1417" t="str">
            <v>Lại Thị Duyên</v>
          </cell>
          <cell r="E1417" t="str">
            <v>D18CNPM3</v>
          </cell>
          <cell r="F1417" t="str">
            <v>TOEIC</v>
          </cell>
          <cell r="G1417" t="str">
            <v>540</v>
          </cell>
          <cell r="H1417">
            <v>45646</v>
          </cell>
          <cell r="P1417" t="str">
            <v>T01/2023</v>
          </cell>
        </row>
        <row r="1418">
          <cell r="B1418" t="str">
            <v>B18DCCN190</v>
          </cell>
          <cell r="C1418" t="str">
            <v>Lại Văn Hà</v>
          </cell>
          <cell r="E1418" t="str">
            <v>D18CNPM01</v>
          </cell>
          <cell r="F1418" t="str">
            <v>TOEIC</v>
          </cell>
          <cell r="G1418" t="str">
            <v>615</v>
          </cell>
          <cell r="H1418">
            <v>45574</v>
          </cell>
          <cell r="P1418" t="str">
            <v>T01/2023</v>
          </cell>
        </row>
        <row r="1419">
          <cell r="B1419" t="str">
            <v>B18DCCN200</v>
          </cell>
          <cell r="C1419" t="str">
            <v>Tô Văn Hải</v>
          </cell>
          <cell r="E1419" t="str">
            <v>D18HTT1</v>
          </cell>
          <cell r="F1419" t="str">
            <v>TOEIC</v>
          </cell>
          <cell r="G1419" t="str">
            <v>675</v>
          </cell>
          <cell r="H1419">
            <v>45622</v>
          </cell>
          <cell r="P1419" t="str">
            <v>T01/2023</v>
          </cell>
        </row>
        <row r="1420">
          <cell r="B1420" t="str">
            <v>B18DCCN201</v>
          </cell>
          <cell r="C1420" t="str">
            <v>Hoàng Thị Thu Hằng</v>
          </cell>
          <cell r="E1420" t="str">
            <v>D18HTTT02</v>
          </cell>
          <cell r="F1420" t="str">
            <v>TOEIC</v>
          </cell>
          <cell r="G1420" t="str">
            <v>470</v>
          </cell>
          <cell r="H1420">
            <v>45616</v>
          </cell>
          <cell r="P1420" t="str">
            <v>T01/2023</v>
          </cell>
        </row>
        <row r="1421">
          <cell r="B1421" t="str">
            <v>B18DCCN232</v>
          </cell>
          <cell r="C1421" t="str">
            <v>LÝ THỊ HÒA</v>
          </cell>
          <cell r="E1421" t="str">
            <v>D18HTTT1</v>
          </cell>
          <cell r="F1421" t="str">
            <v>TOEIC</v>
          </cell>
          <cell r="G1421" t="str">
            <v>530</v>
          </cell>
          <cell r="H1421">
            <v>45616</v>
          </cell>
          <cell r="P1421" t="str">
            <v>T01/2023</v>
          </cell>
        </row>
        <row r="1422">
          <cell r="B1422" t="str">
            <v>B18DCCN243</v>
          </cell>
          <cell r="C1422" t="str">
            <v>Nguyễn Huy Hoàng</v>
          </cell>
          <cell r="E1422" t="str">
            <v>D18HTTT1</v>
          </cell>
          <cell r="F1422" t="str">
            <v>TOEIC</v>
          </cell>
          <cell r="G1422" t="str">
            <v>780</v>
          </cell>
          <cell r="H1422">
            <v>45542</v>
          </cell>
          <cell r="P1422" t="str">
            <v>T01/2023</v>
          </cell>
        </row>
        <row r="1423">
          <cell r="B1423" t="str">
            <v>B18DCCN249</v>
          </cell>
          <cell r="C1423" t="str">
            <v>Nguyễn Văn Học</v>
          </cell>
          <cell r="E1423" t="str">
            <v>D18HTTT4</v>
          </cell>
          <cell r="F1423" t="str">
            <v>TOEIC</v>
          </cell>
          <cell r="G1423" t="str">
            <v>555</v>
          </cell>
          <cell r="H1423">
            <v>45604</v>
          </cell>
          <cell r="P1423" t="str">
            <v>T01/2023</v>
          </cell>
        </row>
        <row r="1424">
          <cell r="B1424" t="str">
            <v>B18DCCN275</v>
          </cell>
          <cell r="C1424" t="str">
            <v>Ngô Ngọc Huyền</v>
          </cell>
          <cell r="E1424" t="str">
            <v>D18CNPM-6</v>
          </cell>
          <cell r="F1424" t="str">
            <v>TOEIC</v>
          </cell>
          <cell r="G1424" t="str">
            <v>610</v>
          </cell>
          <cell r="H1424">
            <v>45649</v>
          </cell>
          <cell r="P1424" t="str">
            <v>T01/2023</v>
          </cell>
        </row>
        <row r="1425">
          <cell r="B1425" t="str">
            <v>B18DCCN439</v>
          </cell>
          <cell r="C1425" t="str">
            <v>Lê Trọng Ninh</v>
          </cell>
          <cell r="E1425" t="str">
            <v>D18HTT6</v>
          </cell>
          <cell r="F1425" t="str">
            <v>TOEIC</v>
          </cell>
          <cell r="G1425" t="str">
            <v>835</v>
          </cell>
          <cell r="H1425">
            <v>45544</v>
          </cell>
          <cell r="P1425" t="str">
            <v>T01/2023</v>
          </cell>
        </row>
        <row r="1426">
          <cell r="B1426" t="str">
            <v>B18DCCN456</v>
          </cell>
          <cell r="C1426" t="str">
            <v>Ninh Thị Ánh Ngọc</v>
          </cell>
          <cell r="E1426" t="str">
            <v>D18HTTT3</v>
          </cell>
          <cell r="F1426" t="str">
            <v>TOEIC</v>
          </cell>
          <cell r="G1426" t="str">
            <v>690</v>
          </cell>
          <cell r="H1426">
            <v>45644</v>
          </cell>
          <cell r="P1426" t="str">
            <v>T01/2023</v>
          </cell>
        </row>
        <row r="1427">
          <cell r="B1427" t="str">
            <v>B18DCCN464</v>
          </cell>
          <cell r="C1427" t="str">
            <v>Trần Thị Thùy Nhung</v>
          </cell>
          <cell r="E1427" t="str">
            <v>D18HTTT1</v>
          </cell>
          <cell r="F1427" t="str">
            <v>TOEIC</v>
          </cell>
          <cell r="G1427" t="str">
            <v>505</v>
          </cell>
          <cell r="H1427">
            <v>45600</v>
          </cell>
          <cell r="P1427" t="str">
            <v>T01/2023</v>
          </cell>
        </row>
        <row r="1428">
          <cell r="B1428" t="str">
            <v>B18DCCN465</v>
          </cell>
          <cell r="C1428" t="str">
            <v>Lê Tú Oanh</v>
          </cell>
          <cell r="E1428" t="str">
            <v>D18HTTT2</v>
          </cell>
          <cell r="F1428" t="str">
            <v>TOEIC</v>
          </cell>
          <cell r="G1428" t="str">
            <v>590</v>
          </cell>
          <cell r="H1428">
            <v>45651</v>
          </cell>
          <cell r="P1428" t="str">
            <v>T01/2023</v>
          </cell>
        </row>
        <row r="1429">
          <cell r="B1429" t="str">
            <v>B18DCCN544</v>
          </cell>
          <cell r="C1429" t="str">
            <v>Trịnh Vinh Toàn</v>
          </cell>
          <cell r="E1429" t="str">
            <v>D18HTTT3</v>
          </cell>
          <cell r="F1429" t="str">
            <v>TOEIC</v>
          </cell>
          <cell r="G1429" t="str">
            <v>515</v>
          </cell>
          <cell r="H1429">
            <v>45651</v>
          </cell>
          <cell r="P1429" t="str">
            <v>T01/2023</v>
          </cell>
        </row>
        <row r="1430">
          <cell r="B1430" t="str">
            <v>B18DCCN549</v>
          </cell>
          <cell r="C1430" t="str">
            <v>Lã Mạnh Tú</v>
          </cell>
          <cell r="E1430" t="str">
            <v>D18CNPM06</v>
          </cell>
          <cell r="F1430" t="str">
            <v>TOEIC</v>
          </cell>
          <cell r="G1430" t="str">
            <v>650</v>
          </cell>
          <cell r="H1430">
            <v>45651</v>
          </cell>
          <cell r="P1430" t="str">
            <v>T01/2023</v>
          </cell>
        </row>
        <row r="1431">
          <cell r="B1431" t="str">
            <v>B18DCCN589</v>
          </cell>
          <cell r="C1431" t="str">
            <v>Nguyễn Thanh Tuyến</v>
          </cell>
          <cell r="E1431" t="str">
            <v>D18HTTT3</v>
          </cell>
          <cell r="F1431" t="str">
            <v>TOEIC</v>
          </cell>
          <cell r="G1431" t="str">
            <v>635</v>
          </cell>
          <cell r="H1431">
            <v>45558</v>
          </cell>
          <cell r="P1431" t="str">
            <v>T01/2023</v>
          </cell>
        </row>
        <row r="1432">
          <cell r="B1432" t="str">
            <v>B18DCCN625</v>
          </cell>
          <cell r="C1432" t="str">
            <v>Hoàng Văn Thắng</v>
          </cell>
          <cell r="E1432" t="str">
            <v>D18CNPM5</v>
          </cell>
          <cell r="F1432" t="str">
            <v>TOEIC</v>
          </cell>
          <cell r="G1432" t="str">
            <v>500</v>
          </cell>
          <cell r="H1432">
            <v>45652</v>
          </cell>
          <cell r="P1432" t="str">
            <v>T01/2023</v>
          </cell>
        </row>
        <row r="1433">
          <cell r="B1433" t="str">
            <v>B18DCCN653</v>
          </cell>
          <cell r="C1433" t="str">
            <v>Đinh Thị Diệu Thư</v>
          </cell>
          <cell r="E1433" t="str">
            <v>D18CQCN04</v>
          </cell>
          <cell r="F1433" t="str">
            <v>TOEIC</v>
          </cell>
          <cell r="G1433" t="str">
            <v>690</v>
          </cell>
          <cell r="H1433">
            <v>45544</v>
          </cell>
          <cell r="P1433" t="str">
            <v>T01/2023</v>
          </cell>
        </row>
        <row r="1434">
          <cell r="B1434" t="str">
            <v>B18DCDT008</v>
          </cell>
          <cell r="C1434" t="str">
            <v>Nguyễn Hữu Minh Anh</v>
          </cell>
          <cell r="E1434" t="str">
            <v>D18CQDT04-B</v>
          </cell>
          <cell r="F1434" t="str">
            <v>TOEIC</v>
          </cell>
          <cell r="G1434" t="str">
            <v>730</v>
          </cell>
          <cell r="H1434">
            <v>45651</v>
          </cell>
          <cell r="P1434" t="str">
            <v>T01/2023</v>
          </cell>
        </row>
        <row r="1435">
          <cell r="B1435" t="str">
            <v>B18DCDT055</v>
          </cell>
          <cell r="C1435" t="str">
            <v>Lê Trung Đức</v>
          </cell>
          <cell r="E1435" t="str">
            <v>D18XLTH2</v>
          </cell>
          <cell r="F1435" t="str">
            <v>TOEIC</v>
          </cell>
          <cell r="G1435" t="str">
            <v>525</v>
          </cell>
          <cell r="H1435">
            <v>45531</v>
          </cell>
          <cell r="P1435" t="str">
            <v>T01/2023</v>
          </cell>
        </row>
        <row r="1436">
          <cell r="B1436" t="str">
            <v>B18DCDT075</v>
          </cell>
          <cell r="C1436" t="str">
            <v>Nguyễn Đức Hiếu</v>
          </cell>
          <cell r="E1436" t="str">
            <v>D18DTMT2</v>
          </cell>
          <cell r="F1436" t="str">
            <v>TOEIC</v>
          </cell>
          <cell r="G1436" t="str">
            <v>630</v>
          </cell>
          <cell r="H1436">
            <v>45589</v>
          </cell>
          <cell r="P1436" t="str">
            <v>T01/2023</v>
          </cell>
        </row>
        <row r="1437">
          <cell r="B1437" t="str">
            <v>B18DCDT115</v>
          </cell>
          <cell r="C1437" t="str">
            <v>Trần Ngọc Khiêm</v>
          </cell>
          <cell r="E1437" t="str">
            <v>D18DTMT2</v>
          </cell>
          <cell r="F1437" t="str">
            <v>TOEIC</v>
          </cell>
          <cell r="G1437" t="str">
            <v>560</v>
          </cell>
          <cell r="H1437">
            <v>45619</v>
          </cell>
          <cell r="P1437" t="str">
            <v>T01/2023</v>
          </cell>
        </row>
        <row r="1438">
          <cell r="B1438" t="str">
            <v>B18DCDT129</v>
          </cell>
          <cell r="C1438" t="str">
            <v>Nguyễn Đức Long</v>
          </cell>
          <cell r="E1438" t="str">
            <v>D18CQDT01</v>
          </cell>
          <cell r="F1438" t="str">
            <v>TOEIC</v>
          </cell>
          <cell r="G1438" t="str">
            <v>600</v>
          </cell>
          <cell r="H1438">
            <v>45616</v>
          </cell>
          <cell r="P1438" t="str">
            <v>T01/2023</v>
          </cell>
        </row>
        <row r="1439">
          <cell r="B1439" t="str">
            <v>B18DCDT224</v>
          </cell>
          <cell r="C1439" t="str">
            <v>Nguyễn Viết Tuấn</v>
          </cell>
          <cell r="E1439" t="str">
            <v>D18CQDT04-B</v>
          </cell>
          <cell r="F1439" t="str">
            <v>TOEIC</v>
          </cell>
          <cell r="G1439" t="str">
            <v>550</v>
          </cell>
          <cell r="H1439">
            <v>45588</v>
          </cell>
          <cell r="P1439" t="str">
            <v>T01/2023</v>
          </cell>
        </row>
        <row r="1440">
          <cell r="B1440" t="str">
            <v>B18DCDT248</v>
          </cell>
          <cell r="C1440" t="str">
            <v>Phạm Trung Thông</v>
          </cell>
          <cell r="E1440" t="str">
            <v>D18XLTH2</v>
          </cell>
          <cell r="F1440" t="str">
            <v>TOEIC</v>
          </cell>
          <cell r="G1440" t="str">
            <v>500</v>
          </cell>
          <cell r="H1440">
            <v>45651</v>
          </cell>
          <cell r="P1440" t="str">
            <v>T01/2023</v>
          </cell>
        </row>
        <row r="1441">
          <cell r="B1441" t="str">
            <v>B18DCDT257</v>
          </cell>
          <cell r="C1441" t="str">
            <v>Phan Đức Trọng</v>
          </cell>
          <cell r="E1441" t="str">
            <v>D18CQDT01</v>
          </cell>
          <cell r="F1441" t="str">
            <v>TOEIC</v>
          </cell>
          <cell r="G1441" t="str">
            <v>585</v>
          </cell>
          <cell r="H1441">
            <v>45637</v>
          </cell>
          <cell r="P1441" t="str">
            <v>T01/2023</v>
          </cell>
        </row>
        <row r="1442">
          <cell r="B1442" t="str">
            <v>B18DCKT185</v>
          </cell>
          <cell r="C1442" t="str">
            <v>Lê Thu Trang</v>
          </cell>
          <cell r="E1442" t="str">
            <v>D18CQKT01-B</v>
          </cell>
          <cell r="F1442" t="str">
            <v>TOEIC</v>
          </cell>
          <cell r="G1442" t="str">
            <v>590</v>
          </cell>
          <cell r="H1442">
            <v>45515</v>
          </cell>
          <cell r="P1442" t="str">
            <v>T01/2023</v>
          </cell>
        </row>
        <row r="1443">
          <cell r="B1443" t="str">
            <v>B18DCMR182</v>
          </cell>
          <cell r="C1443" t="str">
            <v>Nguyễn Thị Minh Thu</v>
          </cell>
          <cell r="E1443" t="str">
            <v>D18CQMR02-B</v>
          </cell>
          <cell r="F1443" t="str">
            <v>TOEIC</v>
          </cell>
          <cell r="G1443" t="str">
            <v>635</v>
          </cell>
          <cell r="H1443">
            <v>45505</v>
          </cell>
          <cell r="P1443" t="str">
            <v>T01/2023</v>
          </cell>
        </row>
        <row r="1444">
          <cell r="B1444" t="str">
            <v>B18DCPT007</v>
          </cell>
          <cell r="C1444" t="str">
            <v>Lê Thị Lan Anh</v>
          </cell>
          <cell r="E1444" t="str">
            <v>D18TKDPT01</v>
          </cell>
          <cell r="F1444" t="str">
            <v>TOEIC</v>
          </cell>
          <cell r="G1444" t="str">
            <v>645</v>
          </cell>
          <cell r="H1444">
            <v>45638</v>
          </cell>
          <cell r="P1444" t="str">
            <v>T01/2023</v>
          </cell>
        </row>
        <row r="1445">
          <cell r="B1445" t="str">
            <v>B18DCPT015</v>
          </cell>
          <cell r="C1445" t="str">
            <v>Phan Thị Mai Anh</v>
          </cell>
          <cell r="E1445" t="str">
            <v>D18TKDPT03</v>
          </cell>
          <cell r="F1445" t="str">
            <v>TOEIC</v>
          </cell>
          <cell r="G1445" t="str">
            <v>550</v>
          </cell>
          <cell r="H1445">
            <v>45631</v>
          </cell>
          <cell r="P1445" t="str">
            <v>T01/2023</v>
          </cell>
        </row>
        <row r="1446">
          <cell r="B1446" t="str">
            <v>B18DCPT158</v>
          </cell>
          <cell r="C1446" t="str">
            <v>Trương Huyền My</v>
          </cell>
          <cell r="E1446" t="str">
            <v>D18PTDPT2</v>
          </cell>
          <cell r="F1446" t="str">
            <v>TOEIC</v>
          </cell>
          <cell r="G1446" t="str">
            <v>560</v>
          </cell>
          <cell r="H1446">
            <v>45525</v>
          </cell>
          <cell r="P1446" t="str">
            <v>T01/2023</v>
          </cell>
        </row>
        <row r="1447">
          <cell r="B1447" t="str">
            <v>B18DCQT155</v>
          </cell>
          <cell r="C1447" t="str">
            <v>Nguyễn Phương Thúy</v>
          </cell>
          <cell r="E1447" t="str">
            <v>D18CQQT03</v>
          </cell>
          <cell r="F1447" t="str">
            <v>TOEIC</v>
          </cell>
          <cell r="G1447" t="str">
            <v>540</v>
          </cell>
          <cell r="H1447">
            <v>45544</v>
          </cell>
          <cell r="P1447" t="str">
            <v>T01/2023</v>
          </cell>
        </row>
        <row r="1448">
          <cell r="B1448" t="str">
            <v>B18DCVT003</v>
          </cell>
          <cell r="C1448" t="str">
            <v>Tô Đình An</v>
          </cell>
          <cell r="E1448" t="str">
            <v>D18CQVT03-B</v>
          </cell>
          <cell r="F1448" t="str">
            <v>TOEIC</v>
          </cell>
          <cell r="G1448" t="str">
            <v>530</v>
          </cell>
          <cell r="H1448">
            <v>45594</v>
          </cell>
          <cell r="P1448" t="str">
            <v>T01/2023</v>
          </cell>
        </row>
        <row r="1449">
          <cell r="B1449" t="str">
            <v>B18DCVT034</v>
          </cell>
          <cell r="C1449" t="str">
            <v>Phạm Văn Báu</v>
          </cell>
          <cell r="E1449" t="str">
            <v>D18CQVT02-B</v>
          </cell>
          <cell r="F1449" t="str">
            <v>TOEIC</v>
          </cell>
          <cell r="G1449" t="str">
            <v>525</v>
          </cell>
          <cell r="H1449">
            <v>45532</v>
          </cell>
          <cell r="P1449" t="str">
            <v>T01/2023</v>
          </cell>
        </row>
        <row r="1450">
          <cell r="B1450" t="str">
            <v>B18DCVT075</v>
          </cell>
          <cell r="C1450" t="str">
            <v>Nguyễn Thế Dương</v>
          </cell>
          <cell r="E1450" t="str">
            <v>D18CQVT03-B</v>
          </cell>
          <cell r="F1450" t="str">
            <v>TOEIC</v>
          </cell>
          <cell r="G1450" t="str">
            <v>545</v>
          </cell>
          <cell r="H1450">
            <v>45627</v>
          </cell>
          <cell r="P1450" t="str">
            <v>T01/2023</v>
          </cell>
        </row>
        <row r="1451">
          <cell r="B1451" t="str">
            <v>B18DCVT076</v>
          </cell>
          <cell r="C1451" t="str">
            <v>Nguyễn Đức Đại</v>
          </cell>
          <cell r="E1451" t="str">
            <v>D18CQVT04-B</v>
          </cell>
          <cell r="F1451" t="str">
            <v>TOEIC</v>
          </cell>
          <cell r="G1451" t="str">
            <v>500</v>
          </cell>
          <cell r="H1451">
            <v>45633</v>
          </cell>
          <cell r="P1451" t="str">
            <v>T01/2023</v>
          </cell>
        </row>
        <row r="1452">
          <cell r="B1452" t="str">
            <v>B18DCVT077</v>
          </cell>
          <cell r="C1452" t="str">
            <v>Nguyễn Văn Đại</v>
          </cell>
          <cell r="E1452" t="str">
            <v>D18CQVT05-B</v>
          </cell>
          <cell r="F1452" t="str">
            <v>TOEIC</v>
          </cell>
          <cell r="G1452" t="str">
            <v>765</v>
          </cell>
          <cell r="H1452">
            <v>45574</v>
          </cell>
          <cell r="P1452" t="str">
            <v>T01/2023</v>
          </cell>
        </row>
        <row r="1453">
          <cell r="B1453" t="str">
            <v>B18DCVT133</v>
          </cell>
          <cell r="C1453" t="str">
            <v xml:space="preserve">Nguyễn Thị Hằng </v>
          </cell>
          <cell r="E1453" t="str">
            <v>D18CQVT05-B</v>
          </cell>
          <cell r="F1453" t="str">
            <v>TOEIC</v>
          </cell>
          <cell r="G1453" t="str">
            <v>590</v>
          </cell>
          <cell r="H1453">
            <v>45595</v>
          </cell>
          <cell r="P1453" t="str">
            <v>T01/2023</v>
          </cell>
        </row>
        <row r="1454">
          <cell r="B1454" t="str">
            <v>B18DCVT138</v>
          </cell>
          <cell r="C1454" t="str">
            <v>Tô Dương Đức Hiền</v>
          </cell>
          <cell r="E1454" t="str">
            <v>D18CQVT02-B</v>
          </cell>
          <cell r="F1454" t="str">
            <v>TOEIC</v>
          </cell>
          <cell r="G1454" t="str">
            <v>745</v>
          </cell>
          <cell r="H1454">
            <v>45599</v>
          </cell>
          <cell r="P1454" t="str">
            <v>T01/2023</v>
          </cell>
        </row>
        <row r="1455">
          <cell r="B1455" t="str">
            <v>B18DCVT142</v>
          </cell>
          <cell r="C1455" t="str">
            <v>Phạm Duy Hiệ</v>
          </cell>
          <cell r="E1455" t="str">
            <v>D18CQVT06</v>
          </cell>
          <cell r="F1455" t="str">
            <v>TOEIC</v>
          </cell>
          <cell r="G1455" t="str">
            <v>545</v>
          </cell>
          <cell r="H1455">
            <v>45602</v>
          </cell>
          <cell r="P1455" t="str">
            <v>T01/2023</v>
          </cell>
        </row>
        <row r="1456">
          <cell r="B1456" t="str">
            <v>B18DCVT200</v>
          </cell>
          <cell r="C1456" t="str">
            <v>Nguyễn Thế Huy</v>
          </cell>
          <cell r="E1456" t="str">
            <v>D18CQVT08-B</v>
          </cell>
          <cell r="F1456" t="str">
            <v>TOEIC</v>
          </cell>
          <cell r="G1456" t="str">
            <v>585</v>
          </cell>
          <cell r="H1456">
            <v>45651</v>
          </cell>
          <cell r="P1456" t="str">
            <v>T01/2023</v>
          </cell>
        </row>
        <row r="1457">
          <cell r="B1457" t="str">
            <v>B18DCVT242</v>
          </cell>
          <cell r="C1457" t="str">
            <v>Hồ Khánh Linh</v>
          </cell>
          <cell r="E1457" t="str">
            <v>D18CQVT02B</v>
          </cell>
          <cell r="F1457" t="str">
            <v>TOEIC</v>
          </cell>
          <cell r="G1457" t="str">
            <v>515</v>
          </cell>
          <cell r="H1457">
            <v>45544</v>
          </cell>
          <cell r="P1457" t="str">
            <v>T01/2023</v>
          </cell>
        </row>
        <row r="1458">
          <cell r="B1458" t="str">
            <v>B18DCVT248</v>
          </cell>
          <cell r="C1458" t="str">
            <v>Tống Thị Thuỳ Linh</v>
          </cell>
          <cell r="E1458" t="str">
            <v>D18CQVT08-B</v>
          </cell>
          <cell r="F1458" t="str">
            <v>TOEIC</v>
          </cell>
          <cell r="G1458" t="str">
            <v>590</v>
          </cell>
          <cell r="H1458">
            <v>45615</v>
          </cell>
          <cell r="P1458" t="str">
            <v>T01/2023</v>
          </cell>
        </row>
        <row r="1459">
          <cell r="B1459" t="str">
            <v>B18DCVT266</v>
          </cell>
          <cell r="C1459" t="str">
            <v>Phạm Việt Long</v>
          </cell>
          <cell r="E1459" t="str">
            <v>D18CQVT02-B</v>
          </cell>
          <cell r="F1459" t="str">
            <v>TOEIC</v>
          </cell>
          <cell r="G1459" t="str">
            <v>505</v>
          </cell>
          <cell r="H1459">
            <v>45644</v>
          </cell>
          <cell r="P1459" t="str">
            <v>T01/2023</v>
          </cell>
        </row>
        <row r="1460">
          <cell r="B1460" t="str">
            <v>B18DCVT273</v>
          </cell>
          <cell r="C1460" t="str">
            <v>Dương Tấn Lộc</v>
          </cell>
          <cell r="E1460" t="str">
            <v>D18CQVT01-B</v>
          </cell>
          <cell r="F1460" t="str">
            <v>TOEIC</v>
          </cell>
          <cell r="G1460" t="str">
            <v>455</v>
          </cell>
          <cell r="H1460">
            <v>45588</v>
          </cell>
          <cell r="P1460" t="str">
            <v>T01/2023</v>
          </cell>
        </row>
        <row r="1461">
          <cell r="B1461" t="str">
            <v>B18DCVT285</v>
          </cell>
          <cell r="C1461" t="str">
            <v>Bùi Thị Minh</v>
          </cell>
          <cell r="E1461" t="str">
            <v>D18CQVT05B</v>
          </cell>
          <cell r="F1461" t="str">
            <v>TOEIC</v>
          </cell>
          <cell r="G1461" t="str">
            <v>550</v>
          </cell>
          <cell r="H1461">
            <v>45640</v>
          </cell>
          <cell r="P1461" t="str">
            <v>T01/2023</v>
          </cell>
        </row>
        <row r="1462">
          <cell r="B1462" t="str">
            <v>B18DCVT299</v>
          </cell>
          <cell r="C1462" t="str">
            <v>Lê Hoài Nam</v>
          </cell>
          <cell r="E1462" t="str">
            <v>D18CQVT03-B</v>
          </cell>
          <cell r="F1462" t="str">
            <v>TOEIC</v>
          </cell>
          <cell r="G1462" t="str">
            <v>490</v>
          </cell>
          <cell r="H1462">
            <v>45652</v>
          </cell>
          <cell r="P1462" t="str">
            <v>T01/2023</v>
          </cell>
        </row>
        <row r="1463">
          <cell r="B1463" t="str">
            <v>B18DCVT322</v>
          </cell>
          <cell r="C1463" t="str">
            <v>Phạm Thế Phú</v>
          </cell>
          <cell r="E1463" t="str">
            <v>D18CQVT02-B</v>
          </cell>
          <cell r="F1463" t="str">
            <v>TOEIC</v>
          </cell>
          <cell r="G1463" t="str">
            <v>605</v>
          </cell>
          <cell r="H1463">
            <v>45617</v>
          </cell>
          <cell r="P1463" t="str">
            <v>T01/2023</v>
          </cell>
        </row>
        <row r="1464">
          <cell r="B1464" t="str">
            <v>B18DCVT327</v>
          </cell>
          <cell r="C1464" t="str">
            <v>Nguyễn Thu Phương</v>
          </cell>
          <cell r="E1464" t="str">
            <v>D18CQVT07-B</v>
          </cell>
          <cell r="F1464" t="str">
            <v>TOEIC</v>
          </cell>
          <cell r="G1464" t="str">
            <v>545</v>
          </cell>
          <cell r="H1464">
            <v>45588</v>
          </cell>
          <cell r="P1464" t="str">
            <v>T01/2023</v>
          </cell>
        </row>
        <row r="1465">
          <cell r="B1465" t="str">
            <v>B18DCVT330</v>
          </cell>
          <cell r="C1465" t="str">
            <v>Đào Mạnh Quang</v>
          </cell>
          <cell r="E1465" t="str">
            <v>D18CQVT02-B</v>
          </cell>
          <cell r="F1465" t="str">
            <v>TOEIC</v>
          </cell>
          <cell r="G1465" t="str">
            <v>630</v>
          </cell>
          <cell r="H1465">
            <v>45617</v>
          </cell>
          <cell r="P1465" t="str">
            <v>T01/2023</v>
          </cell>
        </row>
        <row r="1466">
          <cell r="B1466" t="str">
            <v>B18DCVT336</v>
          </cell>
          <cell r="C1466" t="str">
            <v>Bùi Nhật Anh Quân</v>
          </cell>
          <cell r="E1466" t="str">
            <v>D18CQVT08-B</v>
          </cell>
          <cell r="F1466" t="str">
            <v>TOEIC</v>
          </cell>
          <cell r="G1466" t="str">
            <v>685</v>
          </cell>
          <cell r="H1466">
            <v>45651</v>
          </cell>
          <cell r="P1466" t="str">
            <v>T01/2023</v>
          </cell>
        </row>
        <row r="1467">
          <cell r="B1467" t="str">
            <v>B18DCVT353</v>
          </cell>
          <cell r="C1467" t="str">
            <v>NGUYỄN VĂN SỸ</v>
          </cell>
          <cell r="E1467" t="str">
            <v>D18CQVT01-B</v>
          </cell>
          <cell r="F1467" t="str">
            <v>TOEIC</v>
          </cell>
          <cell r="G1467" t="str">
            <v>480</v>
          </cell>
          <cell r="H1467">
            <v>45649</v>
          </cell>
          <cell r="P1467" t="str">
            <v>T01/2023</v>
          </cell>
        </row>
        <row r="1468">
          <cell r="B1468" t="str">
            <v>B18DCVT418</v>
          </cell>
          <cell r="C1468" t="str">
            <v>Vũ Thị Thủy</v>
          </cell>
          <cell r="E1468" t="str">
            <v>D18CQVT02-B</v>
          </cell>
          <cell r="F1468" t="str">
            <v>TOEIC</v>
          </cell>
          <cell r="G1468" t="str">
            <v>565</v>
          </cell>
          <cell r="H1468">
            <v>45599</v>
          </cell>
          <cell r="P1468" t="str">
            <v>T01/2023</v>
          </cell>
        </row>
        <row r="1469">
          <cell r="B1469" t="str">
            <v>B18DCVT427</v>
          </cell>
          <cell r="C1469" t="str">
            <v>Đoàn Thành Trung</v>
          </cell>
          <cell r="E1469" t="str">
            <v>D18CQVT03-B</v>
          </cell>
          <cell r="F1469" t="str">
            <v>TOEIC</v>
          </cell>
          <cell r="G1469" t="str">
            <v>565</v>
          </cell>
          <cell r="H1469">
            <v>45652</v>
          </cell>
          <cell r="P1469" t="str">
            <v>T01/2023</v>
          </cell>
        </row>
        <row r="1470">
          <cell r="B1470" t="str">
            <v>B18DCVT447</v>
          </cell>
          <cell r="C1470" t="str">
            <v>Phạm Quang Vũ</v>
          </cell>
          <cell r="E1470" t="str">
            <v xml:space="preserve">D18CQVT07-B </v>
          </cell>
          <cell r="F1470" t="str">
            <v>TOEIC</v>
          </cell>
          <cell r="G1470" t="str">
            <v>645</v>
          </cell>
          <cell r="H1470">
            <v>45560</v>
          </cell>
          <cell r="P1470" t="str">
            <v>T01/2023</v>
          </cell>
        </row>
        <row r="1471">
          <cell r="B1471" t="str">
            <v>B18DCVT449</v>
          </cell>
          <cell r="C1471" t="str">
            <v>Đào Thị Xuân</v>
          </cell>
          <cell r="E1471" t="str">
            <v>D18CQVT01-B</v>
          </cell>
          <cell r="F1471" t="str">
            <v>TOEIC</v>
          </cell>
          <cell r="G1471" t="str">
            <v>530</v>
          </cell>
          <cell r="H1471">
            <v>45588</v>
          </cell>
          <cell r="P1471" t="str">
            <v>T01/2023</v>
          </cell>
        </row>
        <row r="1472">
          <cell r="B1472" t="str">
            <v>B18DCVT451</v>
          </cell>
          <cell r="C1472" t="str">
            <v>Tống Thị Yên</v>
          </cell>
          <cell r="E1472" t="str">
            <v>D18DCVT03-B</v>
          </cell>
          <cell r="F1472" t="str">
            <v>TOEIC</v>
          </cell>
          <cell r="G1472" t="str">
            <v>625</v>
          </cell>
          <cell r="H1472">
            <v>45595</v>
          </cell>
          <cell r="P1472" t="str">
            <v>T01/2023</v>
          </cell>
        </row>
        <row r="1473">
          <cell r="B1473" t="str">
            <v>B18DCVT452</v>
          </cell>
          <cell r="C1473" t="str">
            <v>Hoàng Thị Hải Yến</v>
          </cell>
          <cell r="E1473" t="str">
            <v>D18CQVT04-B</v>
          </cell>
          <cell r="F1473" t="str">
            <v>TOEIC</v>
          </cell>
          <cell r="G1473" t="str">
            <v>490</v>
          </cell>
          <cell r="H1473">
            <v>45644</v>
          </cell>
          <cell r="P1473" t="str">
            <v>T01/2023</v>
          </cell>
        </row>
        <row r="1474">
          <cell r="B1474" t="str">
            <v>B18DCAT203</v>
          </cell>
          <cell r="C1474" t="str">
            <v>Nguyễn Công Sơn</v>
          </cell>
          <cell r="E1474" t="str">
            <v>D18CQAT03_B</v>
          </cell>
          <cell r="F1474" t="str">
            <v>TOEIC</v>
          </cell>
          <cell r="G1474" t="str">
            <v>525</v>
          </cell>
          <cell r="H1474">
            <v>45637</v>
          </cell>
          <cell r="P1474" t="str">
            <v>T01/2023</v>
          </cell>
        </row>
        <row r="1475">
          <cell r="B1475" t="str">
            <v>B18DCCN022</v>
          </cell>
          <cell r="C1475" t="str">
            <v>Nguyễn Lâm Anh</v>
          </cell>
          <cell r="E1475" t="str">
            <v>D18CNPM06</v>
          </cell>
          <cell r="F1475" t="str">
            <v>TOEIC</v>
          </cell>
          <cell r="G1475" t="str">
            <v>645</v>
          </cell>
          <cell r="H1475">
            <v>45544</v>
          </cell>
          <cell r="P1475" t="str">
            <v>T01/2023</v>
          </cell>
        </row>
        <row r="1476">
          <cell r="B1476" t="str">
            <v>B18DCCN066</v>
          </cell>
          <cell r="C1476" t="str">
            <v>Đinh Mạnh Cường</v>
          </cell>
          <cell r="E1476" t="str">
            <v>D18CNPM6</v>
          </cell>
          <cell r="F1476" t="str">
            <v>TOEIC</v>
          </cell>
          <cell r="G1476" t="str">
            <v>625</v>
          </cell>
          <cell r="H1476">
            <v>45477</v>
          </cell>
          <cell r="P1476" t="str">
            <v>T01/2023</v>
          </cell>
        </row>
        <row r="1477">
          <cell r="B1477" t="str">
            <v>B18DCCN081</v>
          </cell>
          <cell r="C1477" t="str">
            <v>Đỗ Đình Chinh</v>
          </cell>
          <cell r="E1477" t="str">
            <v>D18CNPM2</v>
          </cell>
          <cell r="F1477" t="str">
            <v>TOEIC</v>
          </cell>
          <cell r="G1477" t="str">
            <v>515</v>
          </cell>
          <cell r="H1477">
            <v>45650</v>
          </cell>
          <cell r="P1477" t="str">
            <v>T01/2023</v>
          </cell>
        </row>
        <row r="1478">
          <cell r="B1478" t="str">
            <v>B18DCCN133</v>
          </cell>
          <cell r="C1478" t="str">
            <v>Đặng Tiến Đạo</v>
          </cell>
          <cell r="E1478" t="str">
            <v>D18HTTT1</v>
          </cell>
          <cell r="F1478" t="str">
            <v>TOEIC</v>
          </cell>
          <cell r="G1478" t="str">
            <v>480</v>
          </cell>
          <cell r="H1478">
            <v>45574</v>
          </cell>
          <cell r="P1478" t="str">
            <v>T01/2023</v>
          </cell>
        </row>
        <row r="1479">
          <cell r="B1479" t="str">
            <v>B18DCCN168</v>
          </cell>
          <cell r="C1479" t="str">
            <v>Nguyễn Anh Đức</v>
          </cell>
          <cell r="E1479" t="str">
            <v>D18CQCN03-B</v>
          </cell>
          <cell r="F1479" t="str">
            <v>TOEIC</v>
          </cell>
          <cell r="G1479" t="str">
            <v>675</v>
          </cell>
          <cell r="H1479">
            <v>45588</v>
          </cell>
          <cell r="P1479" t="str">
            <v>T01/2023</v>
          </cell>
        </row>
        <row r="1480">
          <cell r="B1480" t="str">
            <v>B18DCCN233</v>
          </cell>
          <cell r="C1480" t="str">
            <v>Nguyễn Minh Hòa</v>
          </cell>
          <cell r="E1480" t="str">
            <v>D18HTTT1</v>
          </cell>
          <cell r="F1480" t="str">
            <v>TOEIC</v>
          </cell>
          <cell r="G1480" t="str">
            <v>530</v>
          </cell>
          <cell r="H1480">
            <v>45640</v>
          </cell>
          <cell r="P1480" t="str">
            <v>T01/2023</v>
          </cell>
        </row>
        <row r="1481">
          <cell r="B1481" t="str">
            <v>B18DCCN294</v>
          </cell>
          <cell r="C1481" t="str">
            <v>Nguyễn Đình Kiên</v>
          </cell>
          <cell r="E1481" t="str">
            <v>D18CNPM5</v>
          </cell>
          <cell r="F1481" t="str">
            <v>TOEIC</v>
          </cell>
          <cell r="G1481">
            <v>745</v>
          </cell>
          <cell r="H1481">
            <v>45544</v>
          </cell>
          <cell r="P1481" t="str">
            <v>T01/2023</v>
          </cell>
        </row>
        <row r="1482">
          <cell r="B1482" t="str">
            <v>B18DCCN315</v>
          </cell>
          <cell r="C1482" t="str">
            <v>Ngô Thị Khoa</v>
          </cell>
          <cell r="E1482" t="str">
            <v>D18HTTT4</v>
          </cell>
          <cell r="F1482" t="str">
            <v>TOEIC</v>
          </cell>
          <cell r="G1482" t="str">
            <v>545</v>
          </cell>
          <cell r="H1482">
            <v>45601</v>
          </cell>
          <cell r="P1482" t="str">
            <v>T01/2023</v>
          </cell>
        </row>
        <row r="1483">
          <cell r="B1483" t="str">
            <v>B18DCCN375</v>
          </cell>
          <cell r="C1483" t="str">
            <v>Nguyễn Xuân Lộc</v>
          </cell>
          <cell r="E1483" t="str">
            <v>D18HTTT1</v>
          </cell>
          <cell r="F1483" t="str">
            <v>TOEIC</v>
          </cell>
          <cell r="G1483" t="str">
            <v>605</v>
          </cell>
          <cell r="H1483">
            <v>45602</v>
          </cell>
          <cell r="P1483" t="str">
            <v>T01/2023</v>
          </cell>
        </row>
        <row r="1484">
          <cell r="B1484" t="str">
            <v>B18DCCN518</v>
          </cell>
          <cell r="C1484" t="str">
            <v>Nguyễn Thái Sơn</v>
          </cell>
          <cell r="E1484" t="str">
            <v>D18CNPM1</v>
          </cell>
          <cell r="F1484" t="str">
            <v>TOEIC</v>
          </cell>
          <cell r="G1484" t="str">
            <v>500</v>
          </cell>
          <cell r="H1484">
            <v>45564</v>
          </cell>
          <cell r="P1484" t="str">
            <v>T01/2023</v>
          </cell>
        </row>
        <row r="1485">
          <cell r="B1485" t="str">
            <v>B18DCCN609</v>
          </cell>
          <cell r="C1485" t="str">
            <v>Dương Văn Thành</v>
          </cell>
          <cell r="E1485" t="str">
            <v>D18HTTT2</v>
          </cell>
          <cell r="F1485" t="str">
            <v>TOEIC</v>
          </cell>
          <cell r="G1485" t="str">
            <v>495</v>
          </cell>
          <cell r="H1485">
            <v>45651</v>
          </cell>
          <cell r="P1485" t="str">
            <v>T01/2023</v>
          </cell>
        </row>
        <row r="1486">
          <cell r="B1486" t="str">
            <v>B18DCCN632</v>
          </cell>
          <cell r="C1486" t="str">
            <v>Trịnh Minh Thắng</v>
          </cell>
          <cell r="E1486" t="str">
            <v>D18HTTT3</v>
          </cell>
          <cell r="F1486" t="str">
            <v>TOEIC</v>
          </cell>
          <cell r="G1486" t="str">
            <v>520</v>
          </cell>
          <cell r="H1486">
            <v>45547</v>
          </cell>
          <cell r="P1486" t="str">
            <v>T01/2023</v>
          </cell>
        </row>
        <row r="1487">
          <cell r="B1487" t="str">
            <v>B18DCCN710</v>
          </cell>
          <cell r="C1487" t="str">
            <v>Lương Thị Vân</v>
          </cell>
          <cell r="E1487" t="str">
            <v>D18HTTT4</v>
          </cell>
          <cell r="F1487" t="str">
            <v>TOEIC</v>
          </cell>
          <cell r="G1487" t="str">
            <v>540</v>
          </cell>
          <cell r="H1487">
            <v>45656</v>
          </cell>
          <cell r="P1487" t="str">
            <v>T01/2023</v>
          </cell>
        </row>
        <row r="1488">
          <cell r="B1488" t="str">
            <v>B18DCDT138</v>
          </cell>
          <cell r="C1488" t="str">
            <v>Vũ Đình Long</v>
          </cell>
          <cell r="E1488" t="str">
            <v>D18DTMT1</v>
          </cell>
          <cell r="F1488" t="str">
            <v>TOEIC</v>
          </cell>
          <cell r="G1488" t="str">
            <v>470</v>
          </cell>
          <cell r="H1488">
            <v>45600</v>
          </cell>
          <cell r="P1488" t="str">
            <v>T01/2023</v>
          </cell>
        </row>
        <row r="1489">
          <cell r="B1489" t="str">
            <v>B18DCDT165</v>
          </cell>
          <cell r="C1489" t="str">
            <v>Nguyễn Công Nam</v>
          </cell>
          <cell r="E1489" t="str">
            <v>D18DTMT01</v>
          </cell>
          <cell r="F1489" t="str">
            <v>TOEIC</v>
          </cell>
          <cell r="G1489" t="str">
            <v>455</v>
          </cell>
          <cell r="H1489">
            <v>45637</v>
          </cell>
          <cell r="P1489" t="str">
            <v>T01/2023</v>
          </cell>
        </row>
        <row r="1490">
          <cell r="B1490" t="str">
            <v>B18DCDT227</v>
          </cell>
          <cell r="C1490" t="str">
            <v>Trần Quang Tùng</v>
          </cell>
          <cell r="E1490" t="str">
            <v>D18DTMT2</v>
          </cell>
          <cell r="F1490" t="str">
            <v>TOEIC</v>
          </cell>
          <cell r="G1490" t="str">
            <v>515</v>
          </cell>
          <cell r="H1490">
            <v>45588</v>
          </cell>
          <cell r="P1490" t="str">
            <v>T01/2023</v>
          </cell>
        </row>
        <row r="1491">
          <cell r="B1491" t="str">
            <v>B18DCKT138</v>
          </cell>
          <cell r="C1491" t="str">
            <v>Nguyễn Thị Oanh</v>
          </cell>
          <cell r="E1491" t="str">
            <v>D18CQT02-B</v>
          </cell>
          <cell r="F1491" t="str">
            <v>TOEIC</v>
          </cell>
          <cell r="G1491" t="str">
            <v>460</v>
          </cell>
          <cell r="H1491">
            <v>45651</v>
          </cell>
          <cell r="P1491" t="str">
            <v>T01/2023</v>
          </cell>
        </row>
        <row r="1492">
          <cell r="B1492" t="str">
            <v>B18DCMR023</v>
          </cell>
          <cell r="C1492" t="str">
            <v xml:space="preserve">Nguyễn Ngọc Ánh </v>
          </cell>
          <cell r="E1492" t="str">
            <v>D18CQMR03-B</v>
          </cell>
          <cell r="F1492" t="str">
            <v>TOEIC</v>
          </cell>
          <cell r="G1492" t="str">
            <v>510</v>
          </cell>
          <cell r="H1492">
            <v>45649</v>
          </cell>
          <cell r="P1492" t="str">
            <v>T01/2023</v>
          </cell>
        </row>
        <row r="1493">
          <cell r="B1493" t="str">
            <v>B18DCMR073</v>
          </cell>
          <cell r="C1493" t="str">
            <v>Dương Thị Hồng Hoàn</v>
          </cell>
          <cell r="E1493" t="str">
            <v>D18IMR1</v>
          </cell>
          <cell r="F1493" t="str">
            <v>TOEIC</v>
          </cell>
          <cell r="G1493" t="str">
            <v>520</v>
          </cell>
          <cell r="H1493">
            <v>45574</v>
          </cell>
          <cell r="P1493" t="str">
            <v>T01/2023</v>
          </cell>
        </row>
        <row r="1494">
          <cell r="B1494" t="str">
            <v>B18DCMR190</v>
          </cell>
          <cell r="C1494" t="str">
            <v xml:space="preserve">Bùi Thị Trang </v>
          </cell>
          <cell r="E1494" t="str">
            <v>D18CQMR02-B</v>
          </cell>
          <cell r="F1494" t="str">
            <v>TOEIC</v>
          </cell>
          <cell r="G1494" t="str">
            <v>505</v>
          </cell>
          <cell r="H1494">
            <v>45651</v>
          </cell>
          <cell r="P1494" t="str">
            <v>T01/2023</v>
          </cell>
        </row>
        <row r="1495">
          <cell r="B1495" t="str">
            <v>B18DCPT091</v>
          </cell>
          <cell r="C1495" t="str">
            <v>Vũ Văn Hoà</v>
          </cell>
          <cell r="E1495" t="str">
            <v>D18TKDPT1</v>
          </cell>
          <cell r="F1495" t="str">
            <v>TOEIC</v>
          </cell>
          <cell r="G1495">
            <v>560</v>
          </cell>
          <cell r="H1495">
            <v>45651</v>
          </cell>
          <cell r="P1495" t="str">
            <v>T01/2023</v>
          </cell>
        </row>
        <row r="1496">
          <cell r="B1496" t="str">
            <v>B18DCPT128</v>
          </cell>
          <cell r="C1496" t="str">
            <v>Kiều Thị Bích Liên</v>
          </cell>
          <cell r="E1496" t="str">
            <v>D18PTDPT02</v>
          </cell>
          <cell r="F1496" t="str">
            <v>TOEIC</v>
          </cell>
          <cell r="G1496" t="str">
            <v>575</v>
          </cell>
          <cell r="H1496">
            <v>45525</v>
          </cell>
          <cell r="P1496" t="str">
            <v>T01/2023</v>
          </cell>
        </row>
        <row r="1497">
          <cell r="B1497" t="str">
            <v>B18DCPT132</v>
          </cell>
          <cell r="C1497" t="str">
            <v>Nguyễn Quang Linh</v>
          </cell>
          <cell r="E1497" t="str">
            <v>D18TKDPT1</v>
          </cell>
          <cell r="F1497" t="str">
            <v>TOEIC</v>
          </cell>
          <cell r="G1497" t="str">
            <v>465</v>
          </cell>
          <cell r="H1497">
            <v>45626</v>
          </cell>
          <cell r="P1497" t="str">
            <v>T01/2023</v>
          </cell>
        </row>
        <row r="1498">
          <cell r="B1498" t="str">
            <v>B18DCPT231</v>
          </cell>
          <cell r="C1498" t="str">
            <v>Nguyễn Thanh thư</v>
          </cell>
          <cell r="E1498" t="str">
            <v>D18TKDPT1</v>
          </cell>
          <cell r="F1498" t="str">
            <v>TOEIC</v>
          </cell>
          <cell r="G1498" t="str">
            <v>770</v>
          </cell>
          <cell r="H1498">
            <v>45651</v>
          </cell>
          <cell r="P1498" t="str">
            <v>T01/2023</v>
          </cell>
        </row>
        <row r="1499">
          <cell r="B1499" t="str">
            <v>B18DCPT233</v>
          </cell>
          <cell r="C1499" t="str">
            <v>Nguyễn Kiều Trang</v>
          </cell>
          <cell r="E1499" t="str">
            <v>D18TKDPT02</v>
          </cell>
          <cell r="F1499" t="str">
            <v>TOEIC</v>
          </cell>
          <cell r="G1499" t="str">
            <v>510</v>
          </cell>
          <cell r="H1499">
            <v>45651</v>
          </cell>
          <cell r="P1499" t="str">
            <v>T01/2023</v>
          </cell>
        </row>
        <row r="1500">
          <cell r="B1500" t="str">
            <v>B18DCPT253</v>
          </cell>
          <cell r="C1500" t="str">
            <v>Lê Xuân Xuân</v>
          </cell>
          <cell r="E1500" t="str">
            <v>D18TKDPT2</v>
          </cell>
          <cell r="F1500" t="str">
            <v>TOEIC</v>
          </cell>
          <cell r="G1500" t="str">
            <v>915</v>
          </cell>
          <cell r="H1500">
            <v>45560</v>
          </cell>
          <cell r="P1500" t="str">
            <v>T01/2023</v>
          </cell>
        </row>
        <row r="1501">
          <cell r="B1501" t="str">
            <v>B18DCQT019</v>
          </cell>
          <cell r="C1501" t="str">
            <v>Nguyễn Ngọc Ánh</v>
          </cell>
          <cell r="E1501" t="str">
            <v>D18QTDN1</v>
          </cell>
          <cell r="F1501" t="str">
            <v>TOEIC</v>
          </cell>
          <cell r="G1501" t="str">
            <v>545</v>
          </cell>
          <cell r="H1501">
            <v>45544</v>
          </cell>
          <cell r="P1501" t="str">
            <v>T01/2023</v>
          </cell>
        </row>
        <row r="1502">
          <cell r="B1502" t="str">
            <v>B18DCVT006</v>
          </cell>
          <cell r="C1502" t="str">
            <v>Đào Việt Anh</v>
          </cell>
          <cell r="E1502" t="str">
            <v>D18CQVT06-B</v>
          </cell>
          <cell r="F1502" t="str">
            <v>TOEIC</v>
          </cell>
          <cell r="G1502" t="str">
            <v>475</v>
          </cell>
          <cell r="H1502">
            <v>45612</v>
          </cell>
          <cell r="P1502" t="str">
            <v>T01/2023</v>
          </cell>
        </row>
        <row r="1503">
          <cell r="B1503" t="str">
            <v>B18DCVT012</v>
          </cell>
          <cell r="C1503" t="str">
            <v>Hồ Thị Minh Anh</v>
          </cell>
          <cell r="E1503" t="str">
            <v>D18CQVT04-B</v>
          </cell>
          <cell r="F1503" t="str">
            <v>TOEIC</v>
          </cell>
          <cell r="G1503" t="str">
            <v>450</v>
          </cell>
          <cell r="H1503">
            <v>45588</v>
          </cell>
          <cell r="P1503" t="str">
            <v>T01/2023</v>
          </cell>
        </row>
        <row r="1504">
          <cell r="B1504" t="str">
            <v>B18DCVT102</v>
          </cell>
          <cell r="C1504" t="str">
            <v>Trần Văn Đô</v>
          </cell>
          <cell r="E1504" t="str">
            <v>D18CQVT06-B</v>
          </cell>
          <cell r="F1504" t="str">
            <v>TOEIC</v>
          </cell>
          <cell r="G1504" t="str">
            <v>530</v>
          </cell>
          <cell r="H1504">
            <v>45587</v>
          </cell>
          <cell r="P1504" t="str">
            <v>T01/2023</v>
          </cell>
        </row>
        <row r="1505">
          <cell r="B1505" t="str">
            <v>B18DCVT139</v>
          </cell>
          <cell r="C1505" t="str">
            <v>Vũ Đình HIển</v>
          </cell>
          <cell r="E1505" t="str">
            <v>D18CQVT03-B</v>
          </cell>
          <cell r="F1505" t="str">
            <v>TOEIC</v>
          </cell>
          <cell r="G1505" t="str">
            <v>510</v>
          </cell>
          <cell r="H1505">
            <v>45586</v>
          </cell>
          <cell r="P1505" t="str">
            <v>T01/2023</v>
          </cell>
        </row>
        <row r="1506">
          <cell r="B1506" t="str">
            <v>B18DCVT202</v>
          </cell>
          <cell r="C1506" t="str">
            <v>Phạm Quang Huy</v>
          </cell>
          <cell r="E1506" t="str">
            <v>D18CQVT02-B</v>
          </cell>
          <cell r="F1506" t="str">
            <v>TOEIC</v>
          </cell>
          <cell r="G1506" t="str">
            <v>505</v>
          </cell>
          <cell r="H1506">
            <v>45588</v>
          </cell>
          <cell r="P1506" t="str">
            <v>T01/2023</v>
          </cell>
        </row>
        <row r="1507">
          <cell r="B1507" t="str">
            <v>B18DCVT261</v>
          </cell>
          <cell r="C1507" t="str">
            <v>Nguyễn Thành Long</v>
          </cell>
          <cell r="E1507" t="str">
            <v>D18CQVT05-B</v>
          </cell>
          <cell r="F1507" t="str">
            <v>TOEIC</v>
          </cell>
          <cell r="G1507" t="str">
            <v>505</v>
          </cell>
          <cell r="H1507">
            <v>45651</v>
          </cell>
          <cell r="P1507" t="str">
            <v>T01/2023</v>
          </cell>
        </row>
        <row r="1508">
          <cell r="B1508" t="str">
            <v>B18DCVT307</v>
          </cell>
          <cell r="C1508" t="str">
            <v>Trần Võ Đức Nam</v>
          </cell>
          <cell r="E1508" t="str">
            <v>D18CQVT03-B</v>
          </cell>
          <cell r="F1508" t="str">
            <v>TOEIC</v>
          </cell>
          <cell r="G1508" t="str">
            <v>500</v>
          </cell>
          <cell r="H1508">
            <v>45651</v>
          </cell>
          <cell r="P1508" t="str">
            <v>T01/2023</v>
          </cell>
        </row>
        <row r="1509">
          <cell r="B1509" t="str">
            <v>B18DCVT314</v>
          </cell>
          <cell r="C1509" t="str">
            <v>Nguyễn Văn Nhân</v>
          </cell>
          <cell r="E1509" t="str">
            <v>D18CQVT02-B</v>
          </cell>
          <cell r="F1509" t="str">
            <v>TOEIC</v>
          </cell>
          <cell r="G1509" t="str">
            <v>550</v>
          </cell>
          <cell r="H1509">
            <v>45617</v>
          </cell>
          <cell r="P1509" t="str">
            <v>T01/2023</v>
          </cell>
        </row>
        <row r="1510">
          <cell r="B1510" t="str">
            <v>B18DCVT344</v>
          </cell>
          <cell r="C1510" t="str">
            <v>Phạm Văn Quyết</v>
          </cell>
          <cell r="E1510" t="str">
            <v>D18CQVT08-B</v>
          </cell>
          <cell r="F1510" t="str">
            <v>TOEIC</v>
          </cell>
          <cell r="G1510" t="str">
            <v>645</v>
          </cell>
          <cell r="H1510">
            <v>45620</v>
          </cell>
          <cell r="P1510" t="str">
            <v>T01/2023</v>
          </cell>
        </row>
        <row r="1511">
          <cell r="B1511" t="str">
            <v>B18DCCN004</v>
          </cell>
          <cell r="C1511" t="str">
            <v>Phạm Long An</v>
          </cell>
          <cell r="E1511" t="str">
            <v>D18HTTT3</v>
          </cell>
          <cell r="F1511" t="str">
            <v>TOEIC</v>
          </cell>
          <cell r="G1511">
            <v>650</v>
          </cell>
          <cell r="H1511">
            <v>45663</v>
          </cell>
          <cell r="P1511" t="str">
            <v>T01/2023</v>
          </cell>
        </row>
        <row r="1512">
          <cell r="B1512" t="str">
            <v>B18DCVT118</v>
          </cell>
          <cell r="C1512" t="str">
            <v>Phùng Văn Đức</v>
          </cell>
          <cell r="E1512" t="str">
            <v>D18CQVT06-B</v>
          </cell>
          <cell r="F1512" t="str">
            <v>TOEIC</v>
          </cell>
          <cell r="G1512">
            <v>460</v>
          </cell>
          <cell r="H1512">
            <v>45532</v>
          </cell>
          <cell r="P1512" t="str">
            <v>T01/2023</v>
          </cell>
        </row>
        <row r="1513">
          <cell r="B1513" t="str">
            <v>B18DCVT112</v>
          </cell>
          <cell r="C1513" t="str">
            <v>Nguyễn Hữu Đức</v>
          </cell>
          <cell r="E1513" t="str">
            <v>D18CQVT08-B</v>
          </cell>
          <cell r="F1513" t="str">
            <v>TOEIC</v>
          </cell>
          <cell r="G1513">
            <v>735</v>
          </cell>
          <cell r="H1513">
            <v>45651</v>
          </cell>
          <cell r="P1513" t="str">
            <v>T01/2023</v>
          </cell>
        </row>
        <row r="1514">
          <cell r="B1514" t="str">
            <v>B18DCDT231</v>
          </cell>
          <cell r="C1514" t="str">
            <v>Nguyễn Văn Thanh</v>
          </cell>
          <cell r="E1514" t="str">
            <v>D18DTMT2</v>
          </cell>
          <cell r="F1514" t="str">
            <v>TOEIC</v>
          </cell>
          <cell r="G1514">
            <v>465</v>
          </cell>
          <cell r="H1514">
            <v>45533</v>
          </cell>
          <cell r="P1514" t="str">
            <v>T01/2023</v>
          </cell>
        </row>
        <row r="1515">
          <cell r="B1515" t="str">
            <v>B18DCVT420</v>
          </cell>
          <cell r="C1515" t="str">
            <v>Lê Thị Thương</v>
          </cell>
          <cell r="E1515" t="str">
            <v>D18CQVT04-B</v>
          </cell>
          <cell r="F1515" t="str">
            <v>TOEIC</v>
          </cell>
          <cell r="G1515">
            <v>535</v>
          </cell>
          <cell r="H1515">
            <v>45627</v>
          </cell>
          <cell r="P1515" t="str">
            <v>T01/2023</v>
          </cell>
        </row>
        <row r="1516">
          <cell r="B1516" t="str">
            <v>B18DCCN688</v>
          </cell>
          <cell r="C1516" t="str">
            <v>Lại Thái Việt</v>
          </cell>
          <cell r="E1516" t="str">
            <v>D18CNPM4</v>
          </cell>
          <cell r="F1516" t="str">
            <v>APTIS</v>
          </cell>
          <cell r="G1516" t="str">
            <v>B2</v>
          </cell>
          <cell r="H1516">
            <v>45587</v>
          </cell>
          <cell r="P1516" t="str">
            <v>T01/2023</v>
          </cell>
        </row>
        <row r="1517">
          <cell r="B1517" t="str">
            <v>B18DCTT032</v>
          </cell>
          <cell r="C1517" t="str">
            <v>Trần Thị Hiền</v>
          </cell>
          <cell r="E1517" t="str">
            <v>D18CQTT02-B</v>
          </cell>
          <cell r="F1517" t="str">
            <v>APTIS</v>
          </cell>
          <cell r="G1517" t="str">
            <v>B2</v>
          </cell>
          <cell r="H1517">
            <v>45574</v>
          </cell>
          <cell r="P1517" t="str">
            <v>T01/2023</v>
          </cell>
        </row>
        <row r="1518">
          <cell r="B1518" t="str">
            <v>B18DCCN597</v>
          </cell>
          <cell r="C1518" t="str">
            <v>Nguyễn Tư Thái</v>
          </cell>
          <cell r="E1518" t="str">
            <v>D18CNPM2</v>
          </cell>
          <cell r="F1518" t="str">
            <v>APTIS</v>
          </cell>
          <cell r="G1518" t="str">
            <v>B2</v>
          </cell>
          <cell r="H1518">
            <v>45595</v>
          </cell>
          <cell r="P1518" t="str">
            <v>T01/2023</v>
          </cell>
        </row>
        <row r="1519">
          <cell r="B1519" t="str">
            <v>B18DCKT193</v>
          </cell>
          <cell r="C1519" t="str">
            <v>Vũ Hà Việt Trinh</v>
          </cell>
          <cell r="E1519" t="str">
            <v>D18ACCA</v>
          </cell>
          <cell r="F1519" t="str">
            <v>APTIS</v>
          </cell>
          <cell r="G1519" t="str">
            <v>B2</v>
          </cell>
          <cell r="H1519">
            <v>45637</v>
          </cell>
          <cell r="P1519" t="str">
            <v>T01/2023</v>
          </cell>
        </row>
        <row r="1520">
          <cell r="B1520" t="str">
            <v>B18DCQT096</v>
          </cell>
          <cell r="C1520" t="str">
            <v>Đinh Thị Mai</v>
          </cell>
          <cell r="E1520" t="str">
            <v>D18CQQT04-B</v>
          </cell>
          <cell r="F1520" t="str">
            <v>APTIS</v>
          </cell>
          <cell r="G1520" t="str">
            <v>B2</v>
          </cell>
          <cell r="H1520">
            <v>45637</v>
          </cell>
          <cell r="P1520" t="str">
            <v>T01/2023</v>
          </cell>
        </row>
        <row r="1521">
          <cell r="B1521" t="str">
            <v>B18DCKT058</v>
          </cell>
          <cell r="C1521" t="str">
            <v>Trần Thị Hiên</v>
          </cell>
          <cell r="E1521" t="str">
            <v>D18CQKT02-B</v>
          </cell>
          <cell r="F1521" t="str">
            <v>APTIS</v>
          </cell>
          <cell r="G1521" t="str">
            <v>B2</v>
          </cell>
          <cell r="H1521">
            <v>45585</v>
          </cell>
          <cell r="P1521" t="str">
            <v>T01/2023</v>
          </cell>
        </row>
        <row r="1522">
          <cell r="B1522" t="str">
            <v>B18DCTT080</v>
          </cell>
          <cell r="C1522" t="str">
            <v>Vũ Thị Hằng Nga</v>
          </cell>
          <cell r="E1522" t="str">
            <v>D18CQTT02-B</v>
          </cell>
          <cell r="F1522" t="str">
            <v>APTIS</v>
          </cell>
          <cell r="G1522" t="str">
            <v>B2</v>
          </cell>
          <cell r="H1522">
            <v>45574</v>
          </cell>
          <cell r="P1522" t="str">
            <v>T01/2023</v>
          </cell>
        </row>
        <row r="1523">
          <cell r="B1523" t="str">
            <v>B18DCCN550</v>
          </cell>
          <cell r="C1523" t="str">
            <v>Nguyễn Minh Tú</v>
          </cell>
          <cell r="E1523" t="str">
            <v>D18CQCN11-B</v>
          </cell>
          <cell r="F1523" t="str">
            <v>APTIS</v>
          </cell>
          <cell r="G1523" t="str">
            <v>B2</v>
          </cell>
          <cell r="H1523">
            <v>45624</v>
          </cell>
          <cell r="P1523" t="str">
            <v>T01/2023</v>
          </cell>
        </row>
        <row r="1524">
          <cell r="B1524" t="str">
            <v>B18DCDT057</v>
          </cell>
          <cell r="C1524" t="str">
            <v>Nguyễn Tiến Đức</v>
          </cell>
          <cell r="E1524" t="str">
            <v>D18DTMT1</v>
          </cell>
          <cell r="F1524" t="str">
            <v>APTIS</v>
          </cell>
          <cell r="G1524" t="str">
            <v>B1</v>
          </cell>
          <cell r="H1524">
            <v>45574</v>
          </cell>
          <cell r="P1524" t="str">
            <v>T01/2023</v>
          </cell>
        </row>
        <row r="1525">
          <cell r="B1525" t="str">
            <v>B18DCAT173</v>
          </cell>
          <cell r="C1525" t="str">
            <v>Đặng Đức Nguyên</v>
          </cell>
          <cell r="E1525" t="str">
            <v>D18CQAT01-B</v>
          </cell>
          <cell r="F1525" t="str">
            <v>APTIS</v>
          </cell>
          <cell r="G1525" t="str">
            <v>B1</v>
          </cell>
          <cell r="H1525">
            <v>45553</v>
          </cell>
          <cell r="P1525" t="str">
            <v>T01/2023</v>
          </cell>
        </row>
        <row r="1526">
          <cell r="B1526" t="str">
            <v>B18DCCN394</v>
          </cell>
          <cell r="C1526" t="str">
            <v>Đỗ Đăng Mạnh</v>
          </cell>
          <cell r="E1526" t="str">
            <v>D18HTTT5</v>
          </cell>
          <cell r="F1526" t="str">
            <v>APTIS</v>
          </cell>
          <cell r="G1526" t="str">
            <v>B2</v>
          </cell>
          <cell r="H1526">
            <v>45517</v>
          </cell>
          <cell r="P1526" t="str">
            <v>T01/2023</v>
          </cell>
        </row>
        <row r="1527">
          <cell r="B1527" t="str">
            <v>B18DCCN108</v>
          </cell>
          <cell r="C1527" t="str">
            <v>Lê Đắc Duy</v>
          </cell>
          <cell r="E1527" t="str">
            <v>D18CNPM5</v>
          </cell>
          <cell r="F1527" t="str">
            <v>APTIS</v>
          </cell>
          <cell r="G1527" t="str">
            <v>B2</v>
          </cell>
          <cell r="H1527">
            <v>45583</v>
          </cell>
          <cell r="P1527" t="str">
            <v>T01/2023</v>
          </cell>
        </row>
        <row r="1528">
          <cell r="B1528" t="str">
            <v>B18DCQT163</v>
          </cell>
          <cell r="C1528" t="str">
            <v>Trương Thị Tuyết Trinh</v>
          </cell>
          <cell r="E1528" t="str">
            <v>D18QTDN2</v>
          </cell>
          <cell r="F1528" t="str">
            <v>APTIS</v>
          </cell>
          <cell r="G1528" t="str">
            <v>B2</v>
          </cell>
          <cell r="H1528">
            <v>45631</v>
          </cell>
          <cell r="P1528" t="str">
            <v>T01/2023</v>
          </cell>
        </row>
        <row r="1529">
          <cell r="B1529" t="str">
            <v>B18DCMR063</v>
          </cell>
          <cell r="C1529" t="str">
            <v>Lê Thu Hằng</v>
          </cell>
          <cell r="E1529" t="str">
            <v>D18CQMR03-B</v>
          </cell>
          <cell r="F1529" t="str">
            <v>APTIS</v>
          </cell>
          <cell r="G1529" t="str">
            <v>B1</v>
          </cell>
          <cell r="H1529">
            <v>45540</v>
          </cell>
          <cell r="P1529" t="str">
            <v>T01/2023</v>
          </cell>
        </row>
        <row r="1530">
          <cell r="B1530" t="str">
            <v>B18DCCN466</v>
          </cell>
          <cell r="C1530" t="str">
            <v>Nguyễn Thị Hồng Oanh</v>
          </cell>
          <cell r="E1530" t="str">
            <v>D18HTTT2</v>
          </cell>
          <cell r="F1530" t="str">
            <v>APTIS</v>
          </cell>
          <cell r="G1530" t="str">
            <v>B2</v>
          </cell>
          <cell r="H1530">
            <v>45584</v>
          </cell>
          <cell r="P1530" t="str">
            <v>T01/2023</v>
          </cell>
        </row>
        <row r="1531">
          <cell r="B1531" t="str">
            <v>B18DCCN098</v>
          </cell>
          <cell r="C1531" t="str">
            <v>Nguyễn Tiến Dũng</v>
          </cell>
          <cell r="E1531" t="str">
            <v>D18HTTT6</v>
          </cell>
          <cell r="F1531" t="str">
            <v>APTIS</v>
          </cell>
          <cell r="G1531" t="str">
            <v>B2</v>
          </cell>
          <cell r="H1531">
            <v>45652</v>
          </cell>
          <cell r="P1531" t="str">
            <v>T01/2023</v>
          </cell>
        </row>
        <row r="1532">
          <cell r="B1532" t="str">
            <v>B18DCVT160</v>
          </cell>
          <cell r="C1532" t="str">
            <v>Trần Minh Hiếu</v>
          </cell>
          <cell r="E1532" t="str">
            <v>D18CQVT08-B</v>
          </cell>
          <cell r="F1532" t="str">
            <v>APTIS</v>
          </cell>
          <cell r="G1532" t="str">
            <v>B2</v>
          </cell>
          <cell r="H1532">
            <v>45585</v>
          </cell>
          <cell r="P1532" t="str">
            <v>T01/2023</v>
          </cell>
        </row>
        <row r="1533">
          <cell r="B1533" t="str">
            <v>B18DCDT167</v>
          </cell>
          <cell r="C1533" t="str">
            <v>Nguyễn Phi Nam</v>
          </cell>
          <cell r="E1533" t="str">
            <v>D18DTMT2</v>
          </cell>
          <cell r="F1533" t="str">
            <v>APTIS</v>
          </cell>
          <cell r="G1533" t="str">
            <v>B2</v>
          </cell>
          <cell r="H1533">
            <v>45490</v>
          </cell>
          <cell r="P1533" t="str">
            <v>T01/2023</v>
          </cell>
        </row>
        <row r="1534">
          <cell r="B1534" t="str">
            <v>B18DCDT103</v>
          </cell>
          <cell r="C1534" t="str">
            <v>Phạm Đình Hưng</v>
          </cell>
          <cell r="E1534" t="str">
            <v>D18DTMT2</v>
          </cell>
          <cell r="F1534" t="str">
            <v>APTIS</v>
          </cell>
          <cell r="G1534" t="str">
            <v>B2</v>
          </cell>
          <cell r="H1534">
            <v>45476</v>
          </cell>
          <cell r="P1534" t="str">
            <v>T01/2023</v>
          </cell>
        </row>
        <row r="1535">
          <cell r="B1535" t="str">
            <v>B18DCCN181</v>
          </cell>
          <cell r="C1535" t="str">
            <v>Phùng Minh Đức</v>
          </cell>
          <cell r="E1535" t="str">
            <v>D18HTTT3</v>
          </cell>
          <cell r="F1535" t="str">
            <v>APTIS</v>
          </cell>
          <cell r="G1535" t="str">
            <v>B2</v>
          </cell>
          <cell r="H1535">
            <v>45630</v>
          </cell>
          <cell r="P1535" t="str">
            <v>T01/2023</v>
          </cell>
        </row>
        <row r="1536">
          <cell r="B1536" t="str">
            <v>B18DCVT345</v>
          </cell>
          <cell r="C1536" t="str">
            <v>Trần Xuân Quỳnh</v>
          </cell>
          <cell r="E1536" t="str">
            <v>D18CQVT01-B</v>
          </cell>
          <cell r="F1536" t="str">
            <v>APTIS</v>
          </cell>
          <cell r="G1536" t="str">
            <v>B1</v>
          </cell>
          <cell r="H1536">
            <v>45504</v>
          </cell>
          <cell r="P1536" t="str">
            <v>T01/2023</v>
          </cell>
        </row>
        <row r="1537">
          <cell r="B1537" t="str">
            <v>B18DCAT081</v>
          </cell>
          <cell r="C1537" t="str">
            <v>Đỗ Minh Hiếu</v>
          </cell>
          <cell r="E1537" t="str">
            <v>D18CQAT01-B</v>
          </cell>
          <cell r="F1537" t="str">
            <v>APTIS</v>
          </cell>
          <cell r="G1537" t="str">
            <v>B1</v>
          </cell>
          <cell r="H1537">
            <v>45461</v>
          </cell>
          <cell r="P1537" t="str">
            <v>T01/2023</v>
          </cell>
        </row>
        <row r="1538">
          <cell r="B1538" t="str">
            <v>B18DCPT189</v>
          </cell>
          <cell r="C1538" t="str">
            <v>Nguyễn Thị Như Quỳnh</v>
          </cell>
          <cell r="E1538" t="str">
            <v>D18TKDPT3</v>
          </cell>
          <cell r="F1538" t="str">
            <v>APTIS</v>
          </cell>
          <cell r="G1538" t="str">
            <v>B2</v>
          </cell>
          <cell r="H1538">
            <v>45525</v>
          </cell>
          <cell r="P1538" t="str">
            <v>T01/2023</v>
          </cell>
        </row>
        <row r="1539">
          <cell r="B1539" t="str">
            <v>B18DCDT070</v>
          </cell>
          <cell r="C1539" t="str">
            <v>Đoàn Trọng Hiệp</v>
          </cell>
          <cell r="E1539" t="str">
            <v>D18DTMT</v>
          </cell>
          <cell r="F1539" t="str">
            <v>APTIS</v>
          </cell>
          <cell r="G1539" t="str">
            <v>B2</v>
          </cell>
          <cell r="H1539">
            <v>45490</v>
          </cell>
          <cell r="P1539" t="str">
            <v>T01/2023</v>
          </cell>
        </row>
        <row r="1540">
          <cell r="B1540" t="str">
            <v>B18DCCN677</v>
          </cell>
          <cell r="C1540" t="str">
            <v>Nguyễn Khắc Trường</v>
          </cell>
          <cell r="E1540" t="str">
            <v>D18CNPM4</v>
          </cell>
          <cell r="F1540" t="str">
            <v>APTIS</v>
          </cell>
          <cell r="G1540" t="str">
            <v>B2</v>
          </cell>
          <cell r="H1540">
            <v>45524</v>
          </cell>
          <cell r="P1540" t="str">
            <v>T01/2023</v>
          </cell>
        </row>
        <row r="1541">
          <cell r="B1541" t="str">
            <v>B18DCCN239</v>
          </cell>
          <cell r="C1541" t="str">
            <v>Đỗ Việt Hoàng</v>
          </cell>
          <cell r="E1541" t="str">
            <v>D18HTTT4</v>
          </cell>
          <cell r="F1541" t="str">
            <v>APTIS</v>
          </cell>
          <cell r="G1541" t="str">
            <v>B2</v>
          </cell>
          <cell r="H1541">
            <v>45483</v>
          </cell>
          <cell r="P1541" t="str">
            <v>T01/2023</v>
          </cell>
        </row>
        <row r="1542">
          <cell r="B1542" t="str">
            <v>B18DCDT041</v>
          </cell>
          <cell r="C1542" t="str">
            <v>Chu Minh Đạo</v>
          </cell>
          <cell r="E1542" t="str">
            <v>D18CQDT01-B</v>
          </cell>
          <cell r="F1542" t="str">
            <v>APTIS</v>
          </cell>
          <cell r="G1542" t="str">
            <v>B2</v>
          </cell>
          <cell r="H1542">
            <v>45503</v>
          </cell>
          <cell r="P1542" t="str">
            <v>T01/2023</v>
          </cell>
        </row>
        <row r="1543">
          <cell r="B1543" t="str">
            <v>B18DCCN645</v>
          </cell>
          <cell r="C1543" t="str">
            <v>Trần Nguyên Thịnh</v>
          </cell>
          <cell r="E1543" t="str">
            <v>D18HTTT4</v>
          </cell>
          <cell r="J1543" t="str">
            <v>B12</v>
          </cell>
          <cell r="K1543" t="str">
            <v>4.7</v>
          </cell>
          <cell r="P1543" t="str">
            <v>T01/2023</v>
          </cell>
        </row>
        <row r="1544">
          <cell r="B1544" t="str">
            <v>B18DCPT213</v>
          </cell>
          <cell r="C1544" t="str">
            <v>Lê Ánh Tuyết</v>
          </cell>
          <cell r="E1544" t="str">
            <v>D18TKDPT2</v>
          </cell>
          <cell r="J1544" t="str">
            <v>B12</v>
          </cell>
          <cell r="K1544" t="str">
            <v>7.5</v>
          </cell>
          <cell r="P1544" t="str">
            <v>T01/2023</v>
          </cell>
        </row>
        <row r="1545">
          <cell r="B1545" t="str">
            <v>B18DCVT395</v>
          </cell>
          <cell r="C1545" t="str">
            <v>Đinh Thị Thanh</v>
          </cell>
          <cell r="E1545" t="str">
            <v>D18CQVT03-B</v>
          </cell>
          <cell r="J1545" t="str">
            <v>B12</v>
          </cell>
          <cell r="K1545" t="str">
            <v>5.7</v>
          </cell>
          <cell r="P1545" t="str">
            <v>T01/2023</v>
          </cell>
        </row>
        <row r="1546">
          <cell r="B1546" t="str">
            <v>B18DCCN131</v>
          </cell>
          <cell r="C1546" t="str">
            <v>Bùi Quang Đảm</v>
          </cell>
          <cell r="E1546" t="str">
            <v>D18HTTT6</v>
          </cell>
          <cell r="J1546" t="str">
            <v>B12</v>
          </cell>
          <cell r="K1546" t="str">
            <v>6.6</v>
          </cell>
          <cell r="P1546" t="str">
            <v>T01/2023</v>
          </cell>
        </row>
        <row r="1547">
          <cell r="B1547" t="str">
            <v>B18DCVT323</v>
          </cell>
          <cell r="C1547" t="str">
            <v>Đoàn Văn Phúc</v>
          </cell>
          <cell r="E1547" t="str">
            <v>D18CQVT03-B</v>
          </cell>
          <cell r="F1547" t="str">
            <v>TOEIC</v>
          </cell>
          <cell r="G1547">
            <v>650</v>
          </cell>
          <cell r="H1547">
            <v>45290</v>
          </cell>
          <cell r="P1547" t="str">
            <v>T01/2023</v>
          </cell>
        </row>
        <row r="1548">
          <cell r="B1548" t="str">
            <v>B18DCPT081</v>
          </cell>
          <cell r="C1548" t="str">
            <v>Tạ Thị Hiền</v>
          </cell>
          <cell r="E1548" t="str">
            <v>D18TKDPT1</v>
          </cell>
          <cell r="F1548" t="str">
            <v>TOEIC</v>
          </cell>
          <cell r="G1548">
            <v>630</v>
          </cell>
          <cell r="H1548">
            <v>45497</v>
          </cell>
          <cell r="P1548" t="str">
            <v>T01/2023</v>
          </cell>
        </row>
        <row r="1549">
          <cell r="B1549" t="str">
            <v>B18DCCN010</v>
          </cell>
          <cell r="C1549" t="str">
            <v>Đỗ Hùng Anh</v>
          </cell>
          <cell r="E1549" t="str">
            <v>D18HTTT5</v>
          </cell>
          <cell r="F1549" t="str">
            <v>TOEIC</v>
          </cell>
          <cell r="G1549">
            <v>545</v>
          </cell>
          <cell r="H1549">
            <v>45694</v>
          </cell>
          <cell r="P1549" t="str">
            <v>T01/2023</v>
          </cell>
        </row>
        <row r="1550">
          <cell r="B1550" t="str">
            <v>B18DCVT021</v>
          </cell>
          <cell r="C1550" t="str">
            <v>Nguyễn Thế Anh</v>
          </cell>
          <cell r="E1550" t="str">
            <v>D18CQVT05-B</v>
          </cell>
          <cell r="F1550" t="str">
            <v>TOEIC</v>
          </cell>
          <cell r="G1550">
            <v>540</v>
          </cell>
          <cell r="H1550">
            <v>45498</v>
          </cell>
          <cell r="P1550" t="str">
            <v>T01/2023</v>
          </cell>
        </row>
        <row r="1551">
          <cell r="B1551" t="str">
            <v>B18DCCN364</v>
          </cell>
          <cell r="C1551" t="str">
            <v>Trịnh Xuân Long</v>
          </cell>
          <cell r="E1551" t="str">
            <v>D18CNPM01</v>
          </cell>
          <cell r="F1551" t="str">
            <v>TOEIC</v>
          </cell>
          <cell r="G1551" t="str">
            <v>855</v>
          </cell>
          <cell r="H1551">
            <v>45563</v>
          </cell>
          <cell r="P1551" t="str">
            <v>T01/2023</v>
          </cell>
        </row>
        <row r="1552">
          <cell r="B1552" t="str">
            <v>B18DCCN393</v>
          </cell>
          <cell r="C1552" t="str">
            <v>Đinh Quốc Mạnh</v>
          </cell>
          <cell r="E1552" t="str">
            <v>D18CNPM05</v>
          </cell>
          <cell r="F1552" t="str">
            <v>TOEIC</v>
          </cell>
          <cell r="G1552" t="str">
            <v>850</v>
          </cell>
          <cell r="H1552">
            <v>45549</v>
          </cell>
          <cell r="P1552" t="str">
            <v>T01/2023</v>
          </cell>
        </row>
        <row r="1553">
          <cell r="B1553" t="str">
            <v>B18DCCN397</v>
          </cell>
          <cell r="C1553" t="str">
            <v>Võ Minh Mạnh</v>
          </cell>
          <cell r="E1553" t="str">
            <v>D18CNPM1</v>
          </cell>
          <cell r="F1553" t="str">
            <v>TOEIC</v>
          </cell>
          <cell r="G1553" t="str">
            <v>835</v>
          </cell>
          <cell r="H1553">
            <v>45574</v>
          </cell>
          <cell r="P1553" t="str">
            <v>T01/2023</v>
          </cell>
        </row>
        <row r="1554">
          <cell r="B1554" t="str">
            <v>B18DCCN607</v>
          </cell>
          <cell r="C1554" t="str">
            <v>Phạm Văn Thanh</v>
          </cell>
          <cell r="E1554" t="str">
            <v>D18CNPM1</v>
          </cell>
          <cell r="F1554" t="str">
            <v>TOEIC</v>
          </cell>
          <cell r="G1554" t="str">
            <v>730</v>
          </cell>
          <cell r="H1554">
            <v>45647</v>
          </cell>
          <cell r="P1554" t="str">
            <v>T01/2023</v>
          </cell>
        </row>
        <row r="1555">
          <cell r="B1555" t="str">
            <v>B18DCCN267</v>
          </cell>
          <cell r="C1555" t="str">
            <v>Nguyễn Công Huy</v>
          </cell>
          <cell r="E1555" t="str">
            <v>D18CNPM2</v>
          </cell>
          <cell r="F1555" t="str">
            <v>TOEIC</v>
          </cell>
          <cell r="G1555" t="str">
            <v>825</v>
          </cell>
          <cell r="H1555">
            <v>45544</v>
          </cell>
          <cell r="P1555" t="str">
            <v>T01/2023</v>
          </cell>
        </row>
        <row r="1556">
          <cell r="B1556" t="str">
            <v>B18DCCN654</v>
          </cell>
          <cell r="C1556" t="str">
            <v>Lê Thị Minh Thư</v>
          </cell>
          <cell r="E1556" t="str">
            <v>D18CNPM3</v>
          </cell>
          <cell r="F1556" t="str">
            <v>TOEIC</v>
          </cell>
          <cell r="G1556" t="str">
            <v>625</v>
          </cell>
          <cell r="H1556">
            <v>45291</v>
          </cell>
          <cell r="P1556" t="str">
            <v>T01/2023</v>
          </cell>
        </row>
        <row r="1557">
          <cell r="B1557" t="str">
            <v>B18DCCN660</v>
          </cell>
          <cell r="C1557" t="str">
            <v>Nguyễn Thị Thu Trang</v>
          </cell>
          <cell r="E1557" t="str">
            <v>D18CNPM6</v>
          </cell>
          <cell r="F1557" t="str">
            <v>TOEIC</v>
          </cell>
          <cell r="G1557" t="str">
            <v>455</v>
          </cell>
          <cell r="H1557">
            <v>45651</v>
          </cell>
          <cell r="P1557" t="str">
            <v>T01/2023</v>
          </cell>
        </row>
        <row r="1558">
          <cell r="B1558" t="str">
            <v>B18DCAT196</v>
          </cell>
          <cell r="C1558" t="str">
            <v>Phạm Hồng Quyên</v>
          </cell>
          <cell r="E1558" t="str">
            <v>D18CQAT04-B</v>
          </cell>
          <cell r="F1558" t="str">
            <v>TOEIC</v>
          </cell>
          <cell r="G1558" t="str">
            <v>785</v>
          </cell>
          <cell r="H1558">
            <v>45651</v>
          </cell>
          <cell r="P1558" t="str">
            <v>T01/2023</v>
          </cell>
        </row>
        <row r="1559">
          <cell r="B1559" t="str">
            <v>B18DCAT004</v>
          </cell>
          <cell r="C1559" t="str">
            <v>Lương Nguyệt Anh</v>
          </cell>
          <cell r="E1559" t="str">
            <v>D18CQAT04-B</v>
          </cell>
          <cell r="F1559" t="str">
            <v>TOEIC</v>
          </cell>
          <cell r="G1559" t="str">
            <v>480</v>
          </cell>
          <cell r="H1559">
            <v>45651</v>
          </cell>
          <cell r="P1559" t="str">
            <v>T01/2023</v>
          </cell>
        </row>
        <row r="1560">
          <cell r="B1560" t="str">
            <v>B18DCAT160</v>
          </cell>
          <cell r="C1560" t="str">
            <v>Trần Thị Mến</v>
          </cell>
          <cell r="E1560" t="str">
            <v>D18CQAT04-B</v>
          </cell>
          <cell r="F1560" t="str">
            <v>TOEIC</v>
          </cell>
          <cell r="G1560" t="str">
            <v>540</v>
          </cell>
          <cell r="H1560">
            <v>45651</v>
          </cell>
          <cell r="P1560" t="str">
            <v>T01/2023</v>
          </cell>
        </row>
        <row r="1561">
          <cell r="B1561" t="str">
            <v>B18DCCN572</v>
          </cell>
          <cell r="C1561" t="str">
            <v>Tô Anh Tuấn</v>
          </cell>
          <cell r="E1561" t="str">
            <v>D18CQCNPM6</v>
          </cell>
          <cell r="F1561" t="str">
            <v>TOEIC</v>
          </cell>
          <cell r="G1561" t="str">
            <v>940</v>
          </cell>
          <cell r="H1561">
            <v>45589</v>
          </cell>
          <cell r="P1561" t="str">
            <v>T01/2023</v>
          </cell>
        </row>
        <row r="1562">
          <cell r="B1562" t="str">
            <v>B18DCDT249</v>
          </cell>
          <cell r="C1562" t="str">
            <v>Trịnh Thị Thu</v>
          </cell>
          <cell r="E1562" t="str">
            <v>D18CQDT01</v>
          </cell>
          <cell r="F1562" t="str">
            <v>TOEIC</v>
          </cell>
          <cell r="G1562" t="str">
            <v>680</v>
          </cell>
          <cell r="H1562">
            <v>45588</v>
          </cell>
          <cell r="P1562" t="str">
            <v>T01/2023</v>
          </cell>
        </row>
        <row r="1563">
          <cell r="B1563" t="str">
            <v>B18DCMR138</v>
          </cell>
          <cell r="C1563" t="str">
            <v>Lê Bích Ngọc</v>
          </cell>
          <cell r="E1563" t="str">
            <v>D18CQMR02-B</v>
          </cell>
          <cell r="F1563" t="str">
            <v>TOEIC</v>
          </cell>
          <cell r="G1563" t="str">
            <v>870</v>
          </cell>
          <cell r="H1563">
            <v>45533</v>
          </cell>
          <cell r="P1563" t="str">
            <v>T01/2023</v>
          </cell>
        </row>
        <row r="1564">
          <cell r="B1564" t="str">
            <v>B18DCPT138</v>
          </cell>
          <cell r="C1564" t="str">
            <v>Trần Thị Linh</v>
          </cell>
          <cell r="E1564" t="str">
            <v>D18CQPT03-B</v>
          </cell>
          <cell r="F1564" t="str">
            <v>TOEIC</v>
          </cell>
          <cell r="G1564" t="str">
            <v>615</v>
          </cell>
          <cell r="H1564">
            <v>45651</v>
          </cell>
          <cell r="P1564" t="str">
            <v>T01/2023</v>
          </cell>
        </row>
        <row r="1565">
          <cell r="B1565" t="str">
            <v>B18DCQT095</v>
          </cell>
          <cell r="C1565" t="str">
            <v>Nguyễn Thị Lý</v>
          </cell>
          <cell r="E1565" t="str">
            <v>D18CQQT03-B</v>
          </cell>
          <cell r="F1565" t="str">
            <v>TOEIC</v>
          </cell>
          <cell r="G1565" t="str">
            <v>530</v>
          </cell>
          <cell r="H1565">
            <v>45602</v>
          </cell>
          <cell r="P1565" t="str">
            <v>T01/2023</v>
          </cell>
        </row>
        <row r="1566">
          <cell r="B1566" t="str">
            <v>B18DCTM069</v>
          </cell>
          <cell r="C1566" t="str">
            <v>Trần Thị Yến Nhi</v>
          </cell>
          <cell r="E1566" t="str">
            <v>D18CQTM01-B</v>
          </cell>
          <cell r="F1566" t="str">
            <v>TOEIC</v>
          </cell>
          <cell r="G1566" t="str">
            <v>510</v>
          </cell>
          <cell r="H1566">
            <v>45600</v>
          </cell>
          <cell r="P1566" t="str">
            <v>T01/2023</v>
          </cell>
        </row>
        <row r="1567">
          <cell r="B1567" t="str">
            <v>B18DCTT085</v>
          </cell>
          <cell r="C1567" t="str">
            <v>Đỗ Trang Nhung</v>
          </cell>
          <cell r="E1567" t="str">
            <v>D18CQTT01-B</v>
          </cell>
          <cell r="F1567" t="str">
            <v>TOEIC</v>
          </cell>
          <cell r="G1567" t="str">
            <v>825</v>
          </cell>
          <cell r="H1567">
            <v>45522</v>
          </cell>
          <cell r="P1567" t="str">
            <v>T01/2023</v>
          </cell>
        </row>
        <row r="1568">
          <cell r="B1568" t="str">
            <v>B18DCTT004</v>
          </cell>
          <cell r="C1568" t="str">
            <v>Mai Nguyễn Hà Anh</v>
          </cell>
          <cell r="E1568" t="str">
            <v>D18CQTT02-B</v>
          </cell>
          <cell r="F1568" t="str">
            <v>TOEIC</v>
          </cell>
          <cell r="G1568" t="str">
            <v>810</v>
          </cell>
          <cell r="H1568">
            <v>45544</v>
          </cell>
          <cell r="P1568" t="str">
            <v>T01/2023</v>
          </cell>
        </row>
        <row r="1569">
          <cell r="B1569" t="str">
            <v>B18DCVT329</v>
          </cell>
          <cell r="C1569" t="str">
            <v>Trần Thị Bích Phượng</v>
          </cell>
          <cell r="E1569" t="str">
            <v>D18CQVT01-B</v>
          </cell>
          <cell r="F1569" t="str">
            <v>TOEIC</v>
          </cell>
          <cell r="G1569" t="str">
            <v>660</v>
          </cell>
          <cell r="H1569">
            <v>45594</v>
          </cell>
          <cell r="P1569" t="str">
            <v>T01/2023</v>
          </cell>
        </row>
        <row r="1570">
          <cell r="B1570" t="str">
            <v>B18DCVT417</v>
          </cell>
          <cell r="C1570" t="str">
            <v>Nguyễn Khắc Thuật</v>
          </cell>
          <cell r="E1570" t="str">
            <v>D18CQVT01-B</v>
          </cell>
          <cell r="F1570" t="str">
            <v>TOEIC</v>
          </cell>
          <cell r="G1570" t="str">
            <v>555</v>
          </cell>
          <cell r="H1570">
            <v>45257</v>
          </cell>
          <cell r="P1570" t="str">
            <v>T01/2023</v>
          </cell>
        </row>
        <row r="1571">
          <cell r="B1571" t="str">
            <v>B18DCVT121</v>
          </cell>
          <cell r="C1571" t="str">
            <v>Vũ Anh Đức</v>
          </cell>
          <cell r="E1571" t="str">
            <v>D18CQVT01-B</v>
          </cell>
          <cell r="F1571" t="str">
            <v>TOEIC</v>
          </cell>
          <cell r="G1571" t="str">
            <v>990</v>
          </cell>
          <cell r="H1571">
            <v>45627</v>
          </cell>
          <cell r="P1571" t="str">
            <v>T01/2023</v>
          </cell>
        </row>
        <row r="1572">
          <cell r="B1572" t="str">
            <v>B18DCVT171</v>
          </cell>
          <cell r="C1572" t="str">
            <v>Đỗ Thái Hoàng</v>
          </cell>
          <cell r="E1572" t="str">
            <v>D18CQVT03-B</v>
          </cell>
          <cell r="F1572" t="str">
            <v>Toeic</v>
          </cell>
          <cell r="G1572">
            <v>915</v>
          </cell>
          <cell r="H1572">
            <v>45544</v>
          </cell>
          <cell r="P1572" t="str">
            <v>T01/2023</v>
          </cell>
        </row>
        <row r="1573">
          <cell r="B1573" t="str">
            <v>B18DCVT381</v>
          </cell>
          <cell r="C1573" t="str">
            <v>Nguyễn Minh Tuấn</v>
          </cell>
          <cell r="E1573" t="str">
            <v>D18CQVT05-B</v>
          </cell>
          <cell r="F1573" t="str">
            <v>TOEIC</v>
          </cell>
          <cell r="G1573" t="str">
            <v>460</v>
          </cell>
          <cell r="H1573">
            <v>45544</v>
          </cell>
          <cell r="P1573" t="str">
            <v>T01/2023</v>
          </cell>
        </row>
        <row r="1574">
          <cell r="B1574" t="str">
            <v>B18DCVT005</v>
          </cell>
          <cell r="C1574" t="str">
            <v>Đào Thị Ngọc Anh</v>
          </cell>
          <cell r="E1574" t="str">
            <v>D18CQVT05-B</v>
          </cell>
          <cell r="F1574" t="str">
            <v>TOEIC</v>
          </cell>
          <cell r="G1574" t="str">
            <v>655</v>
          </cell>
          <cell r="H1574">
            <v>45437</v>
          </cell>
          <cell r="P1574" t="str">
            <v>T01/2023</v>
          </cell>
        </row>
        <row r="1575">
          <cell r="B1575" t="str">
            <v>B18DCVT358</v>
          </cell>
          <cell r="C1575" t="str">
            <v>Trần Thị Thuỷ Tiên</v>
          </cell>
          <cell r="E1575" t="str">
            <v>D18CQVT06-B</v>
          </cell>
          <cell r="F1575" t="str">
            <v>TOEIC</v>
          </cell>
          <cell r="G1575" t="str">
            <v>525</v>
          </cell>
          <cell r="H1575">
            <v>45652</v>
          </cell>
          <cell r="P1575" t="str">
            <v>T01/2023</v>
          </cell>
        </row>
        <row r="1576">
          <cell r="B1576" t="str">
            <v>B18DCVT152</v>
          </cell>
          <cell r="C1576" t="str">
            <v>Nguyễn Đức Hiếu</v>
          </cell>
          <cell r="E1576" t="str">
            <v>D18CQVT08-B</v>
          </cell>
          <cell r="F1576" t="str">
            <v>TOEIC</v>
          </cell>
          <cell r="G1576" t="str">
            <v>875</v>
          </cell>
          <cell r="H1576">
            <v>45588</v>
          </cell>
          <cell r="P1576" t="str">
            <v>T01/2023</v>
          </cell>
        </row>
        <row r="1577">
          <cell r="B1577" t="str">
            <v>B18DCVT272</v>
          </cell>
          <cell r="C1577" t="str">
            <v>Vũ Đức Long</v>
          </cell>
          <cell r="E1577" t="str">
            <v>D18CQVT08-B</v>
          </cell>
          <cell r="F1577" t="str">
            <v>TOEIC</v>
          </cell>
          <cell r="G1577" t="str">
            <v>860</v>
          </cell>
          <cell r="H1577">
            <v>45639</v>
          </cell>
          <cell r="P1577" t="str">
            <v>T01/2023</v>
          </cell>
        </row>
        <row r="1578">
          <cell r="B1578" t="str">
            <v>B18DCDT168</v>
          </cell>
          <cell r="C1578" t="str">
            <v>Nguyễn Phương Nam</v>
          </cell>
          <cell r="E1578" t="str">
            <v>D18DTMT2</v>
          </cell>
          <cell r="F1578" t="str">
            <v xml:space="preserve"> TOEIC</v>
          </cell>
          <cell r="G1578" t="str">
            <v>790</v>
          </cell>
          <cell r="H1578">
            <v>45603</v>
          </cell>
          <cell r="P1578" t="str">
            <v>T01/2023</v>
          </cell>
        </row>
        <row r="1579">
          <cell r="B1579" t="str">
            <v>B18DCCN244</v>
          </cell>
          <cell r="C1579" t="str">
            <v>Nguyễn Viết Minh Hoàng</v>
          </cell>
          <cell r="E1579" t="str">
            <v>D18HTTT01</v>
          </cell>
          <cell r="F1579" t="str">
            <v>TOEIC</v>
          </cell>
          <cell r="G1579" t="str">
            <v>950</v>
          </cell>
          <cell r="H1579">
            <v>45640</v>
          </cell>
          <cell r="P1579" t="str">
            <v>T01/2023</v>
          </cell>
        </row>
        <row r="1580">
          <cell r="B1580" t="str">
            <v>B18DCCN237</v>
          </cell>
          <cell r="C1580" t="str">
            <v>Lê Bá Hoài</v>
          </cell>
          <cell r="E1580" t="str">
            <v>D18HTTT03</v>
          </cell>
          <cell r="F1580" t="str">
            <v>TOEIC</v>
          </cell>
          <cell r="G1580" t="str">
            <v>795</v>
          </cell>
          <cell r="H1580">
            <v>45570</v>
          </cell>
          <cell r="P1580" t="str">
            <v>T01/2023</v>
          </cell>
        </row>
        <row r="1581">
          <cell r="B1581" t="str">
            <v>B18DCCN628</v>
          </cell>
          <cell r="C1581" t="str">
            <v>Nguyễn Quyết Thắng</v>
          </cell>
          <cell r="E1581" t="str">
            <v>D18HTTT1</v>
          </cell>
          <cell r="F1581" t="str">
            <v>TOEIC</v>
          </cell>
          <cell r="G1581" t="str">
            <v>610</v>
          </cell>
          <cell r="H1581">
            <v>45560</v>
          </cell>
          <cell r="P1581" t="str">
            <v>T01/2023</v>
          </cell>
        </row>
        <row r="1582">
          <cell r="B1582" t="str">
            <v>B18DCCN047</v>
          </cell>
          <cell r="C1582" t="str">
            <v>Phạm Tiến Ánh</v>
          </cell>
          <cell r="E1582" t="str">
            <v>D18HTTT2</v>
          </cell>
          <cell r="F1582" t="str">
            <v>TOEIC</v>
          </cell>
          <cell r="G1582" t="str">
            <v>695</v>
          </cell>
          <cell r="H1582">
            <v>45651</v>
          </cell>
          <cell r="P1582" t="str">
            <v>T01/2023</v>
          </cell>
        </row>
        <row r="1583">
          <cell r="B1583" t="str">
            <v>B18DCCN282</v>
          </cell>
          <cell r="C1583" t="str">
            <v>Lê Quốc Hưng</v>
          </cell>
          <cell r="E1583" t="str">
            <v>D18HTTT4</v>
          </cell>
          <cell r="F1583" t="str">
            <v>TOEIC</v>
          </cell>
          <cell r="G1583" t="str">
            <v>925</v>
          </cell>
          <cell r="H1583">
            <v>45370</v>
          </cell>
          <cell r="P1583" t="str">
            <v>T01/2023</v>
          </cell>
        </row>
        <row r="1584">
          <cell r="B1584" t="str">
            <v>B18DCPT038</v>
          </cell>
          <cell r="C1584" t="str">
            <v>Phạm Tiến Chượng</v>
          </cell>
          <cell r="E1584" t="str">
            <v>D18PTDPT1</v>
          </cell>
          <cell r="F1584" t="str">
            <v>TOEIC</v>
          </cell>
          <cell r="G1584" t="str">
            <v>940</v>
          </cell>
          <cell r="H1584">
            <v>45542</v>
          </cell>
          <cell r="P1584" t="str">
            <v>T01/2023</v>
          </cell>
        </row>
        <row r="1585">
          <cell r="B1585" t="str">
            <v>B18DCPT003</v>
          </cell>
          <cell r="C1585" t="str">
            <v>Phạm Hoàng An</v>
          </cell>
          <cell r="E1585" t="str">
            <v>D18PTĐPT1</v>
          </cell>
          <cell r="F1585" t="str">
            <v>TOEIC</v>
          </cell>
          <cell r="G1585" t="str">
            <v>640</v>
          </cell>
          <cell r="H1585">
            <v>45651</v>
          </cell>
          <cell r="P1585" t="str">
            <v>T01/2023</v>
          </cell>
        </row>
        <row r="1586">
          <cell r="B1586" t="str">
            <v>B18DCPT060</v>
          </cell>
          <cell r="C1586" t="str">
            <v>Nguyễn Như Đăng</v>
          </cell>
          <cell r="E1586" t="str">
            <v>D18PTDPT2</v>
          </cell>
          <cell r="F1586" t="str">
            <v>TOEIC</v>
          </cell>
          <cell r="G1586" t="str">
            <v>870</v>
          </cell>
          <cell r="H1586">
            <v>45544</v>
          </cell>
          <cell r="P1586" t="str">
            <v>T01/2023</v>
          </cell>
        </row>
        <row r="1587">
          <cell r="B1587" t="str">
            <v>B18DCPT226</v>
          </cell>
          <cell r="C1587" t="str">
            <v>Trương Duy Thuận</v>
          </cell>
          <cell r="E1587" t="str">
            <v>D18TKDPT01</v>
          </cell>
          <cell r="F1587" t="str">
            <v>TOEIC</v>
          </cell>
          <cell r="G1587" t="str">
            <v>915</v>
          </cell>
          <cell r="H1587">
            <v>45651</v>
          </cell>
          <cell r="P1587" t="str">
            <v>T01/2023</v>
          </cell>
        </row>
        <row r="1588">
          <cell r="B1588" t="str">
            <v>B18DCPT222</v>
          </cell>
          <cell r="C1588" t="str">
            <v>Bùi Mai Thi</v>
          </cell>
          <cell r="E1588" t="str">
            <v>D18TKDPT02</v>
          </cell>
          <cell r="F1588" t="str">
            <v>TOEIC</v>
          </cell>
          <cell r="G1588" t="str">
            <v>940</v>
          </cell>
          <cell r="H1588">
            <v>45544</v>
          </cell>
          <cell r="P1588" t="str">
            <v>T01/2023</v>
          </cell>
        </row>
        <row r="1589">
          <cell r="B1589" t="str">
            <v>B18DCPT219</v>
          </cell>
          <cell r="C1589" t="str">
            <v>Nguyễn Thị Phương Thảo</v>
          </cell>
          <cell r="E1589" t="str">
            <v>D18TKDPT03</v>
          </cell>
          <cell r="F1589" t="str">
            <v>TOEIC</v>
          </cell>
          <cell r="G1589" t="str">
            <v>700</v>
          </cell>
          <cell r="H1589">
            <v>45637</v>
          </cell>
          <cell r="P1589" t="str">
            <v>T01/2023</v>
          </cell>
        </row>
        <row r="1590">
          <cell r="B1590" t="str">
            <v>B18DCPT112</v>
          </cell>
          <cell r="C1590" t="str">
            <v>Nguyễn Thị Hương</v>
          </cell>
          <cell r="E1590" t="str">
            <v>D18TKDPT1</v>
          </cell>
          <cell r="F1590" t="str">
            <v>TOEIC</v>
          </cell>
          <cell r="G1590" t="str">
            <v>635</v>
          </cell>
          <cell r="H1590">
            <v>45626</v>
          </cell>
          <cell r="P1590" t="str">
            <v>T01/2023</v>
          </cell>
        </row>
        <row r="1591">
          <cell r="B1591" t="str">
            <v>B18DCPT166</v>
          </cell>
          <cell r="C1591" t="str">
            <v>Đoàn Hồng Ngọc</v>
          </cell>
          <cell r="E1591" t="str">
            <v>D18TKDPT1</v>
          </cell>
          <cell r="F1591" t="str">
            <v>TOEIC</v>
          </cell>
          <cell r="G1591" t="str">
            <v>830</v>
          </cell>
          <cell r="H1591">
            <v>45651</v>
          </cell>
          <cell r="P1591" t="str">
            <v>T01/2023</v>
          </cell>
        </row>
        <row r="1592">
          <cell r="B1592" t="str">
            <v>B18DCPT039</v>
          </cell>
          <cell r="C1592" t="str">
            <v>Đỗ Ngọc Dung</v>
          </cell>
          <cell r="E1592" t="str">
            <v>D18TKDPT2</v>
          </cell>
          <cell r="F1592" t="str">
            <v>TOEIC</v>
          </cell>
          <cell r="G1592" t="str">
            <v>780</v>
          </cell>
          <cell r="H1592">
            <v>45544</v>
          </cell>
          <cell r="P1592" t="str">
            <v>T01/2023</v>
          </cell>
        </row>
        <row r="1593">
          <cell r="B1593" t="str">
            <v>B18DCPT108</v>
          </cell>
          <cell r="C1593" t="str">
            <v>Nguyễn Thu Huyền</v>
          </cell>
          <cell r="E1593" t="str">
            <v>D18TKDPT2</v>
          </cell>
          <cell r="F1593" t="str">
            <v>TOEIC</v>
          </cell>
          <cell r="G1593" t="str">
            <v>985</v>
          </cell>
          <cell r="H1593">
            <v>45544</v>
          </cell>
          <cell r="P1593" t="str">
            <v>T01/2023</v>
          </cell>
        </row>
        <row r="1594">
          <cell r="B1594" t="str">
            <v>B18DCPT248</v>
          </cell>
          <cell r="C1594" t="str">
            <v>Vũ Tường Vân</v>
          </cell>
          <cell r="E1594" t="str">
            <v>D18TKDPT2</v>
          </cell>
          <cell r="F1594" t="str">
            <v>TOEIC</v>
          </cell>
          <cell r="G1594" t="str">
            <v>595</v>
          </cell>
          <cell r="H1594">
            <v>45651</v>
          </cell>
          <cell r="P1594" t="str">
            <v>T01/2023</v>
          </cell>
        </row>
        <row r="1595">
          <cell r="B1595" t="str">
            <v>B18DCPT217</v>
          </cell>
          <cell r="C1595" t="str">
            <v>Lê Phương Thảo</v>
          </cell>
          <cell r="E1595" t="str">
            <v>D18TKĐPT2</v>
          </cell>
          <cell r="F1595" t="str">
            <v>TOEIC</v>
          </cell>
          <cell r="G1595" t="str">
            <v>725</v>
          </cell>
          <cell r="H1595">
            <v>45651</v>
          </cell>
          <cell r="P1595" t="str">
            <v>T01/2023</v>
          </cell>
        </row>
        <row r="1596">
          <cell r="B1596" t="str">
            <v>B18DCPT169</v>
          </cell>
          <cell r="C1596" t="str">
            <v>Nguyễn Hồng Ngọc</v>
          </cell>
          <cell r="E1596" t="str">
            <v>D18TKDPT3</v>
          </cell>
          <cell r="F1596" t="str">
            <v>TOEIC</v>
          </cell>
          <cell r="G1596" t="str">
            <v>710</v>
          </cell>
          <cell r="H1596">
            <v>45602</v>
          </cell>
          <cell r="P1596" t="str">
            <v>T01/2023</v>
          </cell>
        </row>
        <row r="1597">
          <cell r="B1597" t="str">
            <v>B18DCDT206</v>
          </cell>
          <cell r="C1597" t="str">
            <v>Nguyễn Tùng Sơn</v>
          </cell>
          <cell r="E1597" t="str">
            <v>D18DTMT1</v>
          </cell>
          <cell r="F1597" t="str">
            <v>TOEIC</v>
          </cell>
          <cell r="G1597" t="str">
            <v>960</v>
          </cell>
          <cell r="H1597">
            <v>45619</v>
          </cell>
          <cell r="P1597" t="str">
            <v>T01/2023</v>
          </cell>
        </row>
        <row r="1598">
          <cell r="B1598" t="str">
            <v>B18DCCN534</v>
          </cell>
          <cell r="C1598" t="str">
            <v>Nguyễn Minh Tiến</v>
          </cell>
          <cell r="E1598" t="str">
            <v>D18CNPM04</v>
          </cell>
          <cell r="F1598" t="str">
            <v>TOEIC</v>
          </cell>
          <cell r="G1598" t="str">
            <v>725</v>
          </cell>
          <cell r="H1598">
            <v>45624</v>
          </cell>
          <cell r="P1598" t="str">
            <v>T01/2023</v>
          </cell>
        </row>
        <row r="1599">
          <cell r="B1599" t="str">
            <v>B18DCCN100</v>
          </cell>
          <cell r="C1599" t="str">
            <v>Nguyễn Tuấn Dũng</v>
          </cell>
          <cell r="E1599" t="str">
            <v>D18CNPM1</v>
          </cell>
          <cell r="F1599" t="str">
            <v>TOEIC</v>
          </cell>
          <cell r="G1599" t="str">
            <v>830</v>
          </cell>
          <cell r="H1599">
            <v>45584</v>
          </cell>
          <cell r="P1599" t="str">
            <v>T01/2023</v>
          </cell>
        </row>
        <row r="1600">
          <cell r="B1600" t="str">
            <v>B18DCCN157</v>
          </cell>
          <cell r="C1600" t="str">
            <v>Đinh Văn Đô</v>
          </cell>
          <cell r="E1600" t="str">
            <v>D18CNPM1</v>
          </cell>
          <cell r="F1600" t="str">
            <v>TOEIC</v>
          </cell>
          <cell r="G1600" t="str">
            <v>785</v>
          </cell>
          <cell r="H1600">
            <v>45566</v>
          </cell>
          <cell r="P1600" t="str">
            <v>T01/2023</v>
          </cell>
        </row>
        <row r="1601">
          <cell r="B1601" t="str">
            <v>B18DCAT217</v>
          </cell>
          <cell r="C1601" t="str">
            <v>Thiều Văn Tuấn</v>
          </cell>
          <cell r="E1601" t="str">
            <v>D18CQAT01-B</v>
          </cell>
          <cell r="F1601" t="str">
            <v>TOEIC</v>
          </cell>
          <cell r="G1601" t="str">
            <v>775</v>
          </cell>
          <cell r="H1601">
            <v>45631</v>
          </cell>
          <cell r="P1601" t="str">
            <v>T01/2023</v>
          </cell>
        </row>
        <row r="1602">
          <cell r="B1602" t="str">
            <v>B18DCAT102</v>
          </cell>
          <cell r="C1602" t="str">
            <v>Bùi Đình Huân</v>
          </cell>
          <cell r="E1602" t="str">
            <v>D18CQAT02-B</v>
          </cell>
          <cell r="F1602" t="str">
            <v>TOEIC</v>
          </cell>
          <cell r="G1602" t="str">
            <v>605</v>
          </cell>
          <cell r="H1602">
            <v>45572</v>
          </cell>
          <cell r="P1602" t="str">
            <v>T01/2023</v>
          </cell>
        </row>
        <row r="1603">
          <cell r="B1603" t="str">
            <v>B18DCAT166</v>
          </cell>
          <cell r="C1603" t="str">
            <v>Khuất Thành Nam</v>
          </cell>
          <cell r="E1603" t="str">
            <v>D18CQAT02-B</v>
          </cell>
          <cell r="F1603" t="str">
            <v>TOEIC</v>
          </cell>
          <cell r="G1603" t="str">
            <v>675</v>
          </cell>
          <cell r="H1603">
            <v>45589</v>
          </cell>
          <cell r="P1603" t="str">
            <v>T01/2023</v>
          </cell>
        </row>
        <row r="1604">
          <cell r="B1604" t="str">
            <v>B18DCAT260</v>
          </cell>
          <cell r="C1604" t="str">
            <v>Vũ Thị Thuý Vân</v>
          </cell>
          <cell r="E1604" t="str">
            <v>D18CQAT04-B</v>
          </cell>
          <cell r="F1604" t="str">
            <v>TOEIC</v>
          </cell>
          <cell r="G1604" t="str">
            <v>735</v>
          </cell>
          <cell r="H1604">
            <v>45651</v>
          </cell>
          <cell r="P1604" t="str">
            <v>T01/2023</v>
          </cell>
        </row>
        <row r="1605">
          <cell r="B1605" t="str">
            <v>B18DCTM007</v>
          </cell>
          <cell r="C1605" t="str">
            <v>Nguyễn Hoàng Cúc</v>
          </cell>
          <cell r="E1605" t="str">
            <v>D18CQTM01-B</v>
          </cell>
          <cell r="F1605" t="str">
            <v>TOEIC</v>
          </cell>
          <cell r="G1605" t="str">
            <v>640</v>
          </cell>
          <cell r="H1605">
            <v>45651</v>
          </cell>
          <cell r="P1605" t="str">
            <v>T01/2023</v>
          </cell>
        </row>
        <row r="1606">
          <cell r="B1606" t="str">
            <v>B18DCVT218</v>
          </cell>
          <cell r="C1606" t="str">
            <v>Tống Duy Hưng</v>
          </cell>
          <cell r="E1606" t="str">
            <v>D18CQVT02-B</v>
          </cell>
          <cell r="F1606" t="str">
            <v>TOEIC</v>
          </cell>
          <cell r="G1606" t="str">
            <v>505</v>
          </cell>
          <cell r="H1606">
            <v>45109</v>
          </cell>
          <cell r="P1606" t="str">
            <v>T01/2023</v>
          </cell>
        </row>
        <row r="1607">
          <cell r="B1607" t="str">
            <v>B18DCVT347</v>
          </cell>
          <cell r="C1607" t="str">
            <v>Hà Minh Sơn</v>
          </cell>
          <cell r="E1607" t="str">
            <v>D18CQVT03-B</v>
          </cell>
          <cell r="F1607" t="str">
            <v>TOEIC</v>
          </cell>
          <cell r="G1607" t="str">
            <v>625</v>
          </cell>
          <cell r="H1607">
            <v>45544</v>
          </cell>
          <cell r="P1607" t="str">
            <v>T01/2023</v>
          </cell>
        </row>
        <row r="1608">
          <cell r="B1608" t="str">
            <v>B18DCVT134</v>
          </cell>
          <cell r="C1608" t="str">
            <v>Nguyễn Thị Thu Hằng</v>
          </cell>
          <cell r="E1608" t="str">
            <v>D18CQVT06-B</v>
          </cell>
          <cell r="F1608" t="str">
            <v>TOEIC</v>
          </cell>
          <cell r="G1608" t="str">
            <v>730</v>
          </cell>
          <cell r="H1608">
            <v>45592</v>
          </cell>
          <cell r="P1608" t="str">
            <v>T01/2023</v>
          </cell>
        </row>
        <row r="1609">
          <cell r="B1609" t="str">
            <v>B18DCVT271</v>
          </cell>
          <cell r="C1609" t="str">
            <v>Trịnh Đức Long</v>
          </cell>
          <cell r="E1609" t="str">
            <v>D18DCVT271</v>
          </cell>
          <cell r="F1609" t="str">
            <v>TOEIC</v>
          </cell>
          <cell r="G1609" t="str">
            <v>530</v>
          </cell>
          <cell r="H1609">
            <v>45031</v>
          </cell>
          <cell r="P1609" t="str">
            <v>T01/2023</v>
          </cell>
        </row>
        <row r="1610">
          <cell r="B1610" t="str">
            <v>B18DCCN606</v>
          </cell>
          <cell r="C1610" t="str">
            <v xml:space="preserve">Nguyễn Thị Thanh </v>
          </cell>
          <cell r="E1610" t="str">
            <v>D18HTTT01</v>
          </cell>
          <cell r="F1610" t="str">
            <v>TOEIC</v>
          </cell>
          <cell r="G1610" t="str">
            <v>700</v>
          </cell>
          <cell r="H1610">
            <v>45535</v>
          </cell>
          <cell r="P1610" t="str">
            <v>T01/2023</v>
          </cell>
        </row>
        <row r="1611">
          <cell r="B1611" t="str">
            <v>B18DCCN664</v>
          </cell>
          <cell r="C1611" t="str">
            <v>Phạm Thị Quỳnh Trang</v>
          </cell>
          <cell r="E1611" t="str">
            <v>D18HTTT02</v>
          </cell>
          <cell r="F1611" t="str">
            <v>TOEIC</v>
          </cell>
          <cell r="G1611" t="str">
            <v>645</v>
          </cell>
          <cell r="H1611">
            <v>45616</v>
          </cell>
          <cell r="P1611" t="str">
            <v>T01/2023</v>
          </cell>
        </row>
        <row r="1612">
          <cell r="B1612" t="str">
            <v>B18DCCN323</v>
          </cell>
          <cell r="C1612" t="str">
            <v>Nguyễn Thanh Lâm</v>
          </cell>
          <cell r="E1612" t="str">
            <v>D18HTTT02</v>
          </cell>
          <cell r="F1612" t="str">
            <v>TOEIC</v>
          </cell>
          <cell r="G1612" t="str">
            <v>815</v>
          </cell>
          <cell r="H1612">
            <v>45646</v>
          </cell>
          <cell r="P1612" t="str">
            <v>T01/2023</v>
          </cell>
        </row>
        <row r="1613">
          <cell r="B1613" t="str">
            <v>B18DCCN169</v>
          </cell>
          <cell r="C1613" t="str">
            <v>Nguyễn Duy Đức</v>
          </cell>
          <cell r="E1613" t="str">
            <v>D18HTTT02</v>
          </cell>
          <cell r="F1613" t="str">
            <v>TOEIC</v>
          </cell>
          <cell r="G1613" t="str">
            <v>905</v>
          </cell>
          <cell r="H1613">
            <v>45616</v>
          </cell>
          <cell r="P1613" t="str">
            <v>T01/2023</v>
          </cell>
        </row>
        <row r="1614">
          <cell r="B1614" t="str">
            <v>B18DCCN194</v>
          </cell>
          <cell r="C1614" t="str">
            <v>Phạm Đình Hai</v>
          </cell>
          <cell r="E1614" t="str">
            <v>D18HTTT04</v>
          </cell>
          <cell r="F1614" t="str">
            <v>TOEIC</v>
          </cell>
          <cell r="G1614" t="str">
            <v>540</v>
          </cell>
          <cell r="H1614">
            <v>45586</v>
          </cell>
          <cell r="P1614" t="str">
            <v>T01/2023</v>
          </cell>
        </row>
        <row r="1615">
          <cell r="B1615" t="str">
            <v>B18DCCN573</v>
          </cell>
          <cell r="C1615" t="str">
            <v>Nguyễn Văn Tuệ</v>
          </cell>
          <cell r="E1615" t="str">
            <v>D18HTTT1</v>
          </cell>
          <cell r="F1615" t="str">
            <v>TOEIC</v>
          </cell>
          <cell r="G1615" t="str">
            <v>600</v>
          </cell>
          <cell r="H1615">
            <v>45287</v>
          </cell>
          <cell r="P1615" t="str">
            <v>T01/2023</v>
          </cell>
        </row>
        <row r="1616">
          <cell r="B1616" t="str">
            <v>B18DCCN651</v>
          </cell>
          <cell r="C1616" t="str">
            <v>Nguyễn Thị Thủy</v>
          </cell>
          <cell r="E1616" t="str">
            <v>D18HTTT1</v>
          </cell>
          <cell r="F1616" t="str">
            <v>TOEIC</v>
          </cell>
          <cell r="G1616" t="str">
            <v>495</v>
          </cell>
          <cell r="H1616">
            <v>45574</v>
          </cell>
          <cell r="P1616" t="str">
            <v>T01/2023</v>
          </cell>
        </row>
        <row r="1617">
          <cell r="B1617" t="str">
            <v>B18DCCN113</v>
          </cell>
          <cell r="C1617" t="str">
            <v>Văn Nhật Duy</v>
          </cell>
          <cell r="E1617" t="str">
            <v>D18HTTT2</v>
          </cell>
          <cell r="F1617" t="str">
            <v>TOEIC</v>
          </cell>
          <cell r="G1617" t="str">
            <v>805</v>
          </cell>
          <cell r="H1617">
            <v>45602</v>
          </cell>
          <cell r="P1617" t="str">
            <v>T01/2023</v>
          </cell>
        </row>
        <row r="1618">
          <cell r="B1618" t="str">
            <v>B18DCCN676</v>
          </cell>
          <cell r="C1618" t="str">
            <v>Nguyễn Huy Trường</v>
          </cell>
          <cell r="E1618" t="str">
            <v>D18HTTT3</v>
          </cell>
          <cell r="F1618" t="str">
            <v>TOEIC</v>
          </cell>
          <cell r="G1618" t="str">
            <v>685</v>
          </cell>
          <cell r="H1618">
            <v>45545</v>
          </cell>
          <cell r="P1618" t="str">
            <v>T01/2023</v>
          </cell>
        </row>
        <row r="1619">
          <cell r="B1619" t="str">
            <v>B18DCPT031</v>
          </cell>
          <cell r="C1619" t="str">
            <v>Phan Văn Bình</v>
          </cell>
          <cell r="E1619" t="str">
            <v>D18PTDPT1</v>
          </cell>
          <cell r="F1619" t="str">
            <v>TOEIC</v>
          </cell>
          <cell r="G1619" t="str">
            <v>655</v>
          </cell>
          <cell r="H1619">
            <v>45540</v>
          </cell>
          <cell r="P1619" t="str">
            <v>T01/2023</v>
          </cell>
        </row>
        <row r="1620">
          <cell r="B1620" t="str">
            <v>B18DCPT018</v>
          </cell>
          <cell r="C1620" t="str">
            <v>Trần Tiến Anh</v>
          </cell>
          <cell r="E1620" t="str">
            <v>D18PTDPT1</v>
          </cell>
          <cell r="F1620" t="str">
            <v>TOEIC</v>
          </cell>
          <cell r="G1620" t="str">
            <v>870</v>
          </cell>
          <cell r="H1620">
            <v>45544</v>
          </cell>
          <cell r="P1620" t="str">
            <v>T01/2023</v>
          </cell>
        </row>
        <row r="1621">
          <cell r="B1621" t="str">
            <v>B18DCPT016</v>
          </cell>
          <cell r="C1621" t="str">
            <v>Trần Đức Anh</v>
          </cell>
          <cell r="E1621" t="str">
            <v>D18PTDPT1</v>
          </cell>
          <cell r="F1621" t="str">
            <v>TOEIC</v>
          </cell>
          <cell r="G1621" t="str">
            <v>860</v>
          </cell>
          <cell r="H1621">
            <v>45651</v>
          </cell>
          <cell r="P1621" t="str">
            <v>T01/2023</v>
          </cell>
        </row>
        <row r="1622">
          <cell r="B1622" t="str">
            <v>B18DCVT062</v>
          </cell>
          <cell r="C1622" t="str">
            <v>Kiều Mạnh Dũng</v>
          </cell>
          <cell r="E1622" t="str">
            <v>D18CQVT062</v>
          </cell>
          <cell r="F1622" t="str">
            <v>TOEIC</v>
          </cell>
          <cell r="G1622" t="str">
            <v>970</v>
          </cell>
          <cell r="H1622">
            <v>45586</v>
          </cell>
          <cell r="P1622" t="str">
            <v>T01/2023</v>
          </cell>
        </row>
        <row r="1623">
          <cell r="B1623" t="str">
            <v>B18DCQT052</v>
          </cell>
          <cell r="C1623" t="str">
            <v>Đỗ Thị Hiền</v>
          </cell>
          <cell r="E1623" t="str">
            <v xml:space="preserve">D18CQQT04-B </v>
          </cell>
          <cell r="F1623" t="str">
            <v>TOEIC</v>
          </cell>
          <cell r="G1623">
            <v>490</v>
          </cell>
          <cell r="H1623">
            <v>45602</v>
          </cell>
          <cell r="P1623" t="str">
            <v>T01/2023</v>
          </cell>
        </row>
        <row r="1624">
          <cell r="B1624" t="str">
            <v>B18DCAT007</v>
          </cell>
          <cell r="C1624" t="str">
            <v>Nguyễn Ngọc Anh</v>
          </cell>
          <cell r="E1624" t="str">
            <v>D18CQAT03-B</v>
          </cell>
          <cell r="F1624" t="str">
            <v>TOEIC</v>
          </cell>
          <cell r="G1624">
            <v>525</v>
          </cell>
          <cell r="H1624">
            <v>45662</v>
          </cell>
          <cell r="P1624" t="str">
            <v>T01/2023</v>
          </cell>
        </row>
        <row r="1625">
          <cell r="B1625" t="str">
            <v>B18DCCN088</v>
          </cell>
          <cell r="C1625" t="str">
            <v>Nguyễn Văn Chung</v>
          </cell>
          <cell r="E1625" t="str">
            <v>D18HTTT6</v>
          </cell>
          <cell r="F1625" t="str">
            <v>TOEIC</v>
          </cell>
          <cell r="G1625">
            <v>590</v>
          </cell>
          <cell r="H1625">
            <v>45258</v>
          </cell>
          <cell r="P1625" t="str">
            <v>T01/2023</v>
          </cell>
        </row>
        <row r="1626">
          <cell r="B1626" t="str">
            <v>B18DCAT157</v>
          </cell>
          <cell r="C1626" t="str">
            <v>Trần Khánh Ly</v>
          </cell>
          <cell r="E1626" t="str">
            <v>D18CQAT01-B</v>
          </cell>
          <cell r="F1626" t="str">
            <v>TOEIC</v>
          </cell>
          <cell r="G1626">
            <v>840</v>
          </cell>
          <cell r="H1626">
            <v>45529</v>
          </cell>
          <cell r="P1626" t="str">
            <v>T01/2023</v>
          </cell>
        </row>
        <row r="1627">
          <cell r="B1627" t="str">
            <v>B18DCCN674</v>
          </cell>
          <cell r="C1627" t="str">
            <v>Vũ Việt Trung</v>
          </cell>
          <cell r="E1627" t="str">
            <v>D18CNPM2</v>
          </cell>
          <cell r="F1627" t="str">
            <v>TOEIC</v>
          </cell>
          <cell r="G1627">
            <v>800</v>
          </cell>
          <cell r="H1627">
            <v>45566</v>
          </cell>
          <cell r="P1627" t="str">
            <v>T01/2023</v>
          </cell>
        </row>
        <row r="1628">
          <cell r="B1628" t="str">
            <v>B18DCVT047</v>
          </cell>
          <cell r="C1628" t="str">
            <v>Nguyễn Quý Chiến</v>
          </cell>
          <cell r="E1628" t="str">
            <v>D18CQVT07-B</v>
          </cell>
          <cell r="F1628" t="str">
            <v>TOEIC</v>
          </cell>
          <cell r="G1628" t="str">
            <v>455</v>
          </cell>
          <cell r="H1628">
            <v>45399</v>
          </cell>
          <cell r="P1628" t="str">
            <v>T01/2023</v>
          </cell>
        </row>
        <row r="1629">
          <cell r="B1629" t="str">
            <v>B18DCAT100</v>
          </cell>
          <cell r="C1629" t="str">
            <v>Nguyễn Minh Hoàng</v>
          </cell>
          <cell r="E1629" t="str">
            <v>D18CQAT04-B</v>
          </cell>
          <cell r="J1629" t="str">
            <v>Thi CĐR</v>
          </cell>
          <cell r="K1629">
            <v>8.1</v>
          </cell>
          <cell r="P1629" t="str">
            <v>T01/2023</v>
          </cell>
        </row>
        <row r="1630">
          <cell r="B1630" t="str">
            <v>B18DCAT120</v>
          </cell>
          <cell r="C1630" t="str">
            <v>Nguyễn Trung Kiên</v>
          </cell>
          <cell r="E1630" t="str">
            <v>D18CQAT04-B</v>
          </cell>
          <cell r="J1630" t="str">
            <v>Thi CĐR</v>
          </cell>
          <cell r="K1630">
            <v>8.1</v>
          </cell>
          <cell r="P1630" t="str">
            <v>T01/2023</v>
          </cell>
        </row>
        <row r="1631">
          <cell r="B1631" t="str">
            <v>B18DCAT132</v>
          </cell>
          <cell r="C1631" t="str">
            <v>Bùi Đình Lâm</v>
          </cell>
          <cell r="E1631" t="str">
            <v>D18CQAT04-B</v>
          </cell>
          <cell r="J1631" t="str">
            <v>Thi CĐR</v>
          </cell>
          <cell r="K1631">
            <v>8</v>
          </cell>
          <cell r="P1631" t="str">
            <v>T01/2023</v>
          </cell>
        </row>
        <row r="1632">
          <cell r="B1632" t="str">
            <v>B18DCAT224</v>
          </cell>
          <cell r="C1632" t="str">
            <v>Nguyễn Thanh Tùng</v>
          </cell>
          <cell r="E1632" t="str">
            <v>D18CQAT04-B</v>
          </cell>
          <cell r="J1632" t="str">
            <v>Thi CĐR</v>
          </cell>
          <cell r="K1632">
            <v>7.4</v>
          </cell>
          <cell r="P1632" t="str">
            <v>T01/2023</v>
          </cell>
        </row>
        <row r="1633">
          <cell r="B1633" t="str">
            <v>B18DCAT247</v>
          </cell>
          <cell r="C1633" t="str">
            <v>Phan Thanh Trang</v>
          </cell>
          <cell r="E1633" t="str">
            <v>D18CQAT03-B</v>
          </cell>
          <cell r="J1633" t="str">
            <v>Thi CĐR</v>
          </cell>
          <cell r="K1633">
            <v>8.8000000000000007</v>
          </cell>
          <cell r="P1633" t="str">
            <v>T01/2023</v>
          </cell>
        </row>
        <row r="1634">
          <cell r="B1634" t="str">
            <v>B18DCAT264</v>
          </cell>
          <cell r="C1634" t="str">
            <v>Nguyễn Hoàng Việt</v>
          </cell>
          <cell r="E1634" t="str">
            <v>D18CQAT04-B</v>
          </cell>
          <cell r="J1634" t="str">
            <v>Thi CĐR</v>
          </cell>
          <cell r="K1634">
            <v>7.5</v>
          </cell>
          <cell r="P1634" t="str">
            <v>T01/2023</v>
          </cell>
        </row>
        <row r="1635">
          <cell r="B1635" t="str">
            <v>B18DCCN099</v>
          </cell>
          <cell r="C1635" t="str">
            <v>Nguyễn Tiến Dũng</v>
          </cell>
          <cell r="E1635" t="str">
            <v>D18HTTT6</v>
          </cell>
          <cell r="J1635" t="str">
            <v>Thi CĐR</v>
          </cell>
          <cell r="K1635">
            <v>6.8</v>
          </cell>
          <cell r="P1635" t="str">
            <v>T01/2023</v>
          </cell>
        </row>
        <row r="1636">
          <cell r="B1636" t="str">
            <v>B18DCCN105</v>
          </cell>
          <cell r="C1636" t="str">
            <v>Dương Ngọc Duy</v>
          </cell>
          <cell r="E1636" t="str">
            <v>D18CNPM3</v>
          </cell>
          <cell r="J1636" t="str">
            <v>Thi CĐR</v>
          </cell>
          <cell r="K1636">
            <v>6.9</v>
          </cell>
          <cell r="P1636" t="str">
            <v>T01/2023</v>
          </cell>
        </row>
        <row r="1637">
          <cell r="B1637" t="str">
            <v>B18DCCN117</v>
          </cell>
          <cell r="C1637" t="str">
            <v>Lò Văn Dự</v>
          </cell>
          <cell r="E1637" t="str">
            <v>D18CNPM4</v>
          </cell>
          <cell r="J1637" t="str">
            <v>Thi CĐR</v>
          </cell>
          <cell r="K1637">
            <v>6</v>
          </cell>
          <cell r="P1637" t="str">
            <v>T01/2023</v>
          </cell>
        </row>
        <row r="1638">
          <cell r="B1638" t="str">
            <v>B18DCCN137</v>
          </cell>
          <cell r="C1638" t="str">
            <v>Nguyễn Đức Đạt</v>
          </cell>
          <cell r="E1638" t="str">
            <v>D18CNPM3</v>
          </cell>
          <cell r="J1638" t="str">
            <v>Thi CĐR</v>
          </cell>
          <cell r="K1638">
            <v>7.8</v>
          </cell>
          <cell r="P1638" t="str">
            <v>T01/2023</v>
          </cell>
        </row>
        <row r="1639">
          <cell r="B1639" t="str">
            <v>B18DCCN173</v>
          </cell>
          <cell r="C1639" t="str">
            <v>Nguyễn Minh Đức</v>
          </cell>
          <cell r="E1639" t="str">
            <v>D18CNPM4</v>
          </cell>
          <cell r="J1639" t="str">
            <v>Thi CĐR</v>
          </cell>
          <cell r="K1639">
            <v>8.5</v>
          </cell>
          <cell r="P1639" t="str">
            <v>T01/2023</v>
          </cell>
        </row>
        <row r="1640">
          <cell r="B1640" t="str">
            <v>B18DCCN174</v>
          </cell>
          <cell r="C1640" t="str">
            <v>Nguyễn Minh Đức</v>
          </cell>
          <cell r="E1640" t="str">
            <v>D18HTTT5</v>
          </cell>
          <cell r="J1640" t="str">
            <v>Thi CĐR</v>
          </cell>
          <cell r="K1640">
            <v>4.4000000000000004</v>
          </cell>
          <cell r="P1640" t="str">
            <v>T01/2023</v>
          </cell>
        </row>
        <row r="1641">
          <cell r="B1641" t="str">
            <v>B18DCCN264</v>
          </cell>
          <cell r="C1641" t="str">
            <v>Hoàng Đức Huy</v>
          </cell>
          <cell r="E1641" t="str">
            <v>D18HTTT6</v>
          </cell>
          <cell r="J1641" t="str">
            <v>Thi CĐR</v>
          </cell>
          <cell r="K1641">
            <v>7.1</v>
          </cell>
          <cell r="P1641" t="str">
            <v>T01/2023</v>
          </cell>
        </row>
        <row r="1642">
          <cell r="B1642" t="str">
            <v>B18DCCN291</v>
          </cell>
          <cell r="C1642" t="str">
            <v>Lê Bá Kiên</v>
          </cell>
          <cell r="E1642" t="str">
            <v>D18HTTT3</v>
          </cell>
          <cell r="J1642" t="str">
            <v>Thi CĐR</v>
          </cell>
          <cell r="K1642">
            <v>5.0999999999999996</v>
          </cell>
          <cell r="P1642" t="str">
            <v>T01/2023</v>
          </cell>
        </row>
        <row r="1643">
          <cell r="B1643" t="str">
            <v>B18DCCN307</v>
          </cell>
          <cell r="C1643" t="str">
            <v>Khuất Duy Khánh</v>
          </cell>
          <cell r="E1643" t="str">
            <v>D18HTTT6</v>
          </cell>
          <cell r="J1643" t="str">
            <v>Thi CĐR</v>
          </cell>
          <cell r="K1643">
            <v>6.3</v>
          </cell>
          <cell r="P1643" t="str">
            <v>T01/2023</v>
          </cell>
        </row>
        <row r="1644">
          <cell r="B1644" t="str">
            <v>B18DCCN308</v>
          </cell>
          <cell r="C1644" t="str">
            <v>Ngô Gia Khánh</v>
          </cell>
          <cell r="E1644" t="str">
            <v>D18CNPM6</v>
          </cell>
          <cell r="J1644" t="str">
            <v>Thi CĐR</v>
          </cell>
          <cell r="K1644">
            <v>8.8000000000000007</v>
          </cell>
          <cell r="P1644" t="str">
            <v>T01/2023</v>
          </cell>
        </row>
        <row r="1645">
          <cell r="B1645" t="str">
            <v>B18DCCN360</v>
          </cell>
          <cell r="C1645" t="str">
            <v>Phùng Nguyễn Thanh Long</v>
          </cell>
          <cell r="E1645" t="str">
            <v>D18HTTT5</v>
          </cell>
          <cell r="J1645" t="str">
            <v>Thi CĐR</v>
          </cell>
          <cell r="K1645">
            <v>7.3</v>
          </cell>
          <cell r="P1645" t="str">
            <v>T01/2023</v>
          </cell>
        </row>
        <row r="1646">
          <cell r="B1646" t="str">
            <v>B18DCCN458</v>
          </cell>
          <cell r="C1646" t="str">
            <v>Đào Kỷ Nguyên</v>
          </cell>
          <cell r="E1646" t="str">
            <v>D18HTTT4</v>
          </cell>
          <cell r="J1646" t="str">
            <v>Thi CĐR</v>
          </cell>
          <cell r="K1646">
            <v>9.3000000000000007</v>
          </cell>
          <cell r="P1646" t="str">
            <v>T01/2023</v>
          </cell>
        </row>
        <row r="1647">
          <cell r="B1647" t="str">
            <v>B18DCCN621</v>
          </cell>
          <cell r="C1647" t="str">
            <v>Nguyễn Phương Thảo</v>
          </cell>
          <cell r="E1647" t="str">
            <v>D18CNPM3</v>
          </cell>
          <cell r="J1647" t="str">
            <v>Thi CĐR</v>
          </cell>
          <cell r="K1647">
            <v>7.5</v>
          </cell>
          <cell r="P1647" t="str">
            <v>T01/2023</v>
          </cell>
        </row>
        <row r="1648">
          <cell r="B1648" t="str">
            <v>B18DCDT053</v>
          </cell>
          <cell r="C1648" t="str">
            <v>Cấn Ngọc Đức</v>
          </cell>
          <cell r="E1648" t="str">
            <v>D18DTMT1</v>
          </cell>
          <cell r="J1648" t="str">
            <v>Thi CĐR</v>
          </cell>
          <cell r="K1648">
            <v>6.4</v>
          </cell>
          <cell r="P1648" t="str">
            <v>T01/2023</v>
          </cell>
        </row>
        <row r="1649">
          <cell r="B1649" t="str">
            <v>B18DCDT071</v>
          </cell>
          <cell r="C1649" t="str">
            <v>Nguyễn Đức Hiệp</v>
          </cell>
          <cell r="E1649" t="str">
            <v>D18DTMT2</v>
          </cell>
          <cell r="J1649" t="str">
            <v>Thi CĐR</v>
          </cell>
          <cell r="K1649">
            <v>5.8</v>
          </cell>
          <cell r="P1649" t="str">
            <v>T01/2023</v>
          </cell>
        </row>
        <row r="1650">
          <cell r="B1650" t="str">
            <v>B18DCMR072</v>
          </cell>
          <cell r="C1650" t="str">
            <v>Nguyễn Minh Hoà</v>
          </cell>
          <cell r="E1650" t="str">
            <v>D18IMR3</v>
          </cell>
          <cell r="J1650" t="str">
            <v>Thi CĐR</v>
          </cell>
          <cell r="K1650">
            <v>6.1</v>
          </cell>
          <cell r="P1650" t="str">
            <v>T01/2023</v>
          </cell>
        </row>
        <row r="1651">
          <cell r="B1651" t="str">
            <v>B18DCMR142</v>
          </cell>
          <cell r="C1651" t="str">
            <v>Đinh Thị Nhung</v>
          </cell>
          <cell r="E1651" t="str">
            <v>D18IMR2</v>
          </cell>
          <cell r="J1651" t="str">
            <v>Thi CĐR</v>
          </cell>
          <cell r="K1651">
            <v>4.9000000000000004</v>
          </cell>
          <cell r="P1651" t="str">
            <v>T01/2023</v>
          </cell>
        </row>
        <row r="1652">
          <cell r="B1652" t="str">
            <v>B18DCPT076</v>
          </cell>
          <cell r="C1652" t="str">
            <v>Phạm Phương Hằng</v>
          </cell>
          <cell r="E1652" t="str">
            <v>D18PTDPT1</v>
          </cell>
          <cell r="J1652" t="str">
            <v>Thi CĐR</v>
          </cell>
          <cell r="K1652">
            <v>8.6</v>
          </cell>
          <cell r="P1652" t="str">
            <v>T01/2023</v>
          </cell>
        </row>
        <row r="1653">
          <cell r="B1653" t="str">
            <v>B18DCPT084</v>
          </cell>
          <cell r="C1653" t="str">
            <v>Nguyễn Chí Hiếu</v>
          </cell>
          <cell r="E1653" t="str">
            <v>D18PTDPT2</v>
          </cell>
          <cell r="J1653" t="str">
            <v>Thi CĐR</v>
          </cell>
          <cell r="K1653">
            <v>8.3000000000000007</v>
          </cell>
          <cell r="P1653" t="str">
            <v>T01/2023</v>
          </cell>
        </row>
        <row r="1654">
          <cell r="B1654" t="str">
            <v>B18DCPT094</v>
          </cell>
          <cell r="C1654" t="str">
            <v>Nguyễn Huy Hoàng</v>
          </cell>
          <cell r="E1654" t="str">
            <v>D18TKDPT3</v>
          </cell>
          <cell r="J1654" t="str">
            <v>Thi CĐR</v>
          </cell>
          <cell r="K1654">
            <v>8.3000000000000007</v>
          </cell>
          <cell r="P1654" t="str">
            <v>T01/2023</v>
          </cell>
        </row>
        <row r="1655">
          <cell r="B1655" t="str">
            <v>B18DCPT149</v>
          </cell>
          <cell r="C1655" t="str">
            <v>Nguyễn Thành Luân</v>
          </cell>
          <cell r="E1655" t="str">
            <v>D18TKDPT3</v>
          </cell>
          <cell r="J1655" t="str">
            <v>Thi CĐR</v>
          </cell>
          <cell r="K1655">
            <v>8.4</v>
          </cell>
          <cell r="P1655" t="str">
            <v>T01/2023</v>
          </cell>
        </row>
        <row r="1656">
          <cell r="B1656" t="str">
            <v>B18DCQT041</v>
          </cell>
          <cell r="C1656" t="str">
            <v>Đặng Thị Hương Giang</v>
          </cell>
          <cell r="E1656" t="str">
            <v>D18TMDT1</v>
          </cell>
          <cell r="J1656" t="str">
            <v>Thi CĐR</v>
          </cell>
          <cell r="K1656">
            <v>6.9</v>
          </cell>
          <cell r="P1656" t="str">
            <v>T01/2023</v>
          </cell>
        </row>
        <row r="1657">
          <cell r="B1657" t="str">
            <v>B18DCQT059</v>
          </cell>
          <cell r="C1657" t="str">
            <v>Phạm Tiến Hoàng</v>
          </cell>
          <cell r="E1657" t="str">
            <v>D18QTDN1</v>
          </cell>
          <cell r="J1657" t="str">
            <v>Thi CĐR</v>
          </cell>
          <cell r="K1657">
            <v>5.8</v>
          </cell>
          <cell r="P1657" t="str">
            <v>T01/2023</v>
          </cell>
        </row>
        <row r="1658">
          <cell r="B1658" t="str">
            <v>B18DCQT117</v>
          </cell>
          <cell r="C1658" t="str">
            <v>Nguyễn Thị Minh Ngọc</v>
          </cell>
          <cell r="E1658" t="str">
            <v>D18QTDN1</v>
          </cell>
          <cell r="J1658" t="str">
            <v>Thi CĐR</v>
          </cell>
          <cell r="K1658">
            <v>8.1999999999999993</v>
          </cell>
          <cell r="P1658" t="str">
            <v>T01/2023</v>
          </cell>
        </row>
        <row r="1659">
          <cell r="B1659" t="str">
            <v>B18DCTT045</v>
          </cell>
          <cell r="C1659" t="str">
            <v>Hoàng Quang Huy</v>
          </cell>
          <cell r="E1659" t="str">
            <v>D18CQTT01-B</v>
          </cell>
          <cell r="J1659" t="str">
            <v>Thi CĐR</v>
          </cell>
          <cell r="K1659">
            <v>5.0999999999999996</v>
          </cell>
          <cell r="P1659" t="str">
            <v>T01/2023</v>
          </cell>
        </row>
        <row r="1660">
          <cell r="B1660" t="str">
            <v>B18DCTT049</v>
          </cell>
          <cell r="C1660" t="str">
            <v>Vũ Mạnh Khải</v>
          </cell>
          <cell r="E1660" t="str">
            <v>D18CQTT01-B</v>
          </cell>
          <cell r="J1660" t="str">
            <v>Thi CĐR</v>
          </cell>
          <cell r="K1660">
            <v>5.9</v>
          </cell>
          <cell r="P1660" t="str">
            <v>T01/2023</v>
          </cell>
        </row>
        <row r="1661">
          <cell r="B1661" t="str">
            <v>B18DCTT087</v>
          </cell>
          <cell r="C1661" t="str">
            <v>Nguyễn Tiến Phong</v>
          </cell>
          <cell r="E1661" t="str">
            <v>D18CQTT01-B</v>
          </cell>
          <cell r="J1661" t="str">
            <v>Thi CĐR</v>
          </cell>
          <cell r="K1661">
            <v>7.8</v>
          </cell>
          <cell r="P1661" t="str">
            <v>T01/2023</v>
          </cell>
        </row>
        <row r="1662">
          <cell r="B1662" t="str">
            <v>B18DCTT097</v>
          </cell>
          <cell r="C1662" t="str">
            <v>Nguyễn Đức Quyền</v>
          </cell>
          <cell r="E1662" t="str">
            <v>D18CQTT01-B</v>
          </cell>
          <cell r="J1662" t="str">
            <v>Thi CĐR</v>
          </cell>
          <cell r="K1662">
            <v>8.1</v>
          </cell>
          <cell r="P1662" t="str">
            <v>T01/2023</v>
          </cell>
        </row>
        <row r="1663">
          <cell r="B1663" t="str">
            <v>B18DCVT045</v>
          </cell>
          <cell r="C1663" t="str">
            <v>Hoàng Minh Chí</v>
          </cell>
          <cell r="E1663" t="str">
            <v>D18CQVT05-B</v>
          </cell>
          <cell r="J1663" t="str">
            <v>Thi CĐR</v>
          </cell>
          <cell r="K1663">
            <v>7</v>
          </cell>
          <cell r="P1663" t="str">
            <v>T01/2023</v>
          </cell>
        </row>
        <row r="1664">
          <cell r="B1664" t="str">
            <v>B18DCVT093</v>
          </cell>
          <cell r="C1664" t="str">
            <v>Triệu Tiến Đạt</v>
          </cell>
          <cell r="E1664" t="str">
            <v>D18CQVT05-B</v>
          </cell>
          <cell r="J1664" t="str">
            <v>Thi CĐR</v>
          </cell>
          <cell r="K1664">
            <v>5.5</v>
          </cell>
          <cell r="P1664" t="str">
            <v>T01/2023</v>
          </cell>
        </row>
        <row r="1665">
          <cell r="B1665" t="str">
            <v>B18DCVT290</v>
          </cell>
          <cell r="C1665" t="str">
            <v>Nguyễn Anh Minh</v>
          </cell>
          <cell r="E1665" t="str">
            <v>D18CQVT02-B</v>
          </cell>
          <cell r="J1665" t="str">
            <v>Thi CĐR</v>
          </cell>
          <cell r="K1665">
            <v>5.7</v>
          </cell>
          <cell r="P1665" t="str">
            <v>T01/2023</v>
          </cell>
        </row>
        <row r="1666">
          <cell r="B1666" t="str">
            <v>B18DCVT419</v>
          </cell>
          <cell r="C1666" t="str">
            <v>Nguyễn Thị Minh Thư</v>
          </cell>
          <cell r="E1666" t="str">
            <v>D18CQVT03-B</v>
          </cell>
          <cell r="J1666" t="str">
            <v>Thi CĐR</v>
          </cell>
          <cell r="K1666">
            <v>6</v>
          </cell>
          <cell r="P1666" t="str">
            <v>T01/2023</v>
          </cell>
        </row>
        <row r="1667">
          <cell r="B1667" t="str">
            <v>B18DCAT225</v>
          </cell>
          <cell r="C1667" t="str">
            <v>Nguyễn Thanh Tùng</v>
          </cell>
          <cell r="E1667" t="str">
            <v>D18CQAT01-B</v>
          </cell>
          <cell r="J1667" t="str">
            <v>Thi CĐR</v>
          </cell>
          <cell r="K1667">
            <v>6.4</v>
          </cell>
          <cell r="P1667" t="str">
            <v>T01/2023</v>
          </cell>
        </row>
        <row r="1668">
          <cell r="B1668" t="str">
            <v>B18DCCN040</v>
          </cell>
          <cell r="C1668" t="str">
            <v>Trần Việt Anh</v>
          </cell>
          <cell r="E1668" t="str">
            <v>D18HTTT4</v>
          </cell>
          <cell r="J1668" t="str">
            <v>Thi CĐR</v>
          </cell>
          <cell r="K1668">
            <v>8.1999999999999993</v>
          </cell>
          <cell r="P1668" t="str">
            <v>T01/2023</v>
          </cell>
        </row>
        <row r="1669">
          <cell r="B1669" t="str">
            <v>B18DCCN041</v>
          </cell>
          <cell r="C1669" t="str">
            <v>Vũ Đức Anh</v>
          </cell>
          <cell r="E1669" t="str">
            <v>D18HTTT4</v>
          </cell>
          <cell r="J1669" t="str">
            <v>Thi CĐR</v>
          </cell>
          <cell r="K1669">
            <v>7.7</v>
          </cell>
          <cell r="P1669" t="str">
            <v>T01/2023</v>
          </cell>
        </row>
        <row r="1670">
          <cell r="B1670" t="str">
            <v>B18DCCN071</v>
          </cell>
          <cell r="C1670" t="str">
            <v>Nguyễn Xuân Cường</v>
          </cell>
          <cell r="E1670" t="str">
            <v>D18HTTT3</v>
          </cell>
          <cell r="J1670" t="str">
            <v>Thi CĐR</v>
          </cell>
          <cell r="K1670">
            <v>6.9</v>
          </cell>
          <cell r="P1670" t="str">
            <v>T01/2023</v>
          </cell>
        </row>
        <row r="1671">
          <cell r="B1671" t="str">
            <v>B18DCCN222</v>
          </cell>
          <cell r="C1671" t="str">
            <v>Nguyễn Văn Hiếu</v>
          </cell>
          <cell r="E1671" t="str">
            <v>D18HTTT1</v>
          </cell>
          <cell r="J1671" t="str">
            <v>Thi CĐR</v>
          </cell>
          <cell r="K1671">
            <v>7.1</v>
          </cell>
          <cell r="P1671" t="str">
            <v>T01/2023</v>
          </cell>
        </row>
        <row r="1672">
          <cell r="B1672" t="str">
            <v>B18DCCN348</v>
          </cell>
          <cell r="C1672" t="str">
            <v>Lê Thành Long</v>
          </cell>
          <cell r="E1672" t="str">
            <v>D18HTTT4</v>
          </cell>
          <cell r="J1672" t="str">
            <v>Thi CĐR</v>
          </cell>
          <cell r="K1672">
            <v>7</v>
          </cell>
          <cell r="P1672" t="str">
            <v>T01/2023</v>
          </cell>
        </row>
        <row r="1673">
          <cell r="B1673" t="str">
            <v>B18DCCN420</v>
          </cell>
          <cell r="C1673" t="str">
            <v>Đỗ Bùi Thành Nam</v>
          </cell>
          <cell r="E1673" t="str">
            <v>D18CNPM1</v>
          </cell>
          <cell r="J1673" t="str">
            <v>Thi CĐR</v>
          </cell>
          <cell r="K1673">
            <v>8</v>
          </cell>
          <cell r="P1673" t="str">
            <v>T01/2023</v>
          </cell>
        </row>
        <row r="1674">
          <cell r="B1674" t="str">
            <v>B18DCCN460</v>
          </cell>
          <cell r="C1674" t="str">
            <v>Lê Thanh Nguyệt</v>
          </cell>
          <cell r="E1674" t="str">
            <v>D18CNPM5</v>
          </cell>
          <cell r="J1674" t="str">
            <v>Thi CĐR</v>
          </cell>
          <cell r="K1674">
            <v>7.7</v>
          </cell>
          <cell r="P1674" t="str">
            <v>T01/2023</v>
          </cell>
        </row>
        <row r="1675">
          <cell r="B1675" t="str">
            <v>B18DCCN499</v>
          </cell>
          <cell r="C1675" t="str">
            <v>Nguyễn Hưng Quốc</v>
          </cell>
          <cell r="E1675" t="str">
            <v>D18CNPM2</v>
          </cell>
          <cell r="J1675" t="str">
            <v>Thi CĐR</v>
          </cell>
          <cell r="K1675">
            <v>5.9</v>
          </cell>
          <cell r="P1675" t="str">
            <v>T01/2023</v>
          </cell>
        </row>
        <row r="1676">
          <cell r="B1676" t="str">
            <v>B18DCCN546</v>
          </cell>
          <cell r="C1676" t="str">
            <v>Phan Ngọc Toản</v>
          </cell>
          <cell r="E1676" t="str">
            <v>D18CNPM4</v>
          </cell>
          <cell r="J1676" t="str">
            <v>Thi CĐR</v>
          </cell>
          <cell r="K1676">
            <v>8.1999999999999993</v>
          </cell>
          <cell r="P1676" t="str">
            <v>T01/2023</v>
          </cell>
        </row>
        <row r="1677">
          <cell r="B1677" t="str">
            <v>B18DCCN588</v>
          </cell>
          <cell r="C1677" t="str">
            <v>Vi Thị Kim Tuyền</v>
          </cell>
          <cell r="E1677" t="str">
            <v>D18CNPM3</v>
          </cell>
          <cell r="J1677" t="str">
            <v>Thi CĐR</v>
          </cell>
          <cell r="K1677">
            <v>7.6</v>
          </cell>
          <cell r="P1677" t="str">
            <v>T01/2023</v>
          </cell>
        </row>
        <row r="1678">
          <cell r="B1678" t="str">
            <v>B18DCCN620</v>
          </cell>
          <cell r="C1678" t="str">
            <v>Nguyễn Đức Thảo</v>
          </cell>
          <cell r="E1678" t="str">
            <v>D18HTTT3</v>
          </cell>
          <cell r="J1678" t="str">
            <v>Thi CĐR</v>
          </cell>
          <cell r="K1678">
            <v>7.8</v>
          </cell>
          <cell r="P1678" t="str">
            <v>T01/2023</v>
          </cell>
        </row>
        <row r="1679">
          <cell r="B1679" t="str">
            <v>B18DCCN702</v>
          </cell>
          <cell r="C1679" t="str">
            <v>Lê Bảo Yến</v>
          </cell>
          <cell r="E1679" t="str">
            <v>D18CNPM5</v>
          </cell>
          <cell r="J1679" t="str">
            <v>Thi CĐR</v>
          </cell>
          <cell r="K1679">
            <v>6.2</v>
          </cell>
          <cell r="P1679" t="str">
            <v>T01/2023</v>
          </cell>
        </row>
        <row r="1680">
          <cell r="B1680" t="str">
            <v>B18DCDT031</v>
          </cell>
          <cell r="C1680" t="str">
            <v>Dương Đức Hoàng Duy</v>
          </cell>
          <cell r="E1680" t="str">
            <v>D18XLTH2</v>
          </cell>
          <cell r="J1680" t="str">
            <v>Thi CĐR</v>
          </cell>
          <cell r="K1680">
            <v>4.2</v>
          </cell>
          <cell r="P1680" t="str">
            <v>T01/2023</v>
          </cell>
        </row>
        <row r="1681">
          <cell r="B1681" t="str">
            <v>B18DCDT099</v>
          </cell>
          <cell r="C1681" t="str">
            <v>Vũ Đức Huy</v>
          </cell>
          <cell r="E1681" t="str">
            <v>D18XLTH2</v>
          </cell>
          <cell r="J1681" t="str">
            <v>Thi CĐR</v>
          </cell>
          <cell r="K1681">
            <v>5</v>
          </cell>
          <cell r="P1681" t="str">
            <v>T01/2023</v>
          </cell>
        </row>
        <row r="1682">
          <cell r="B1682" t="str">
            <v>B18DCDT158</v>
          </cell>
          <cell r="C1682" t="str">
            <v>Trần Nhật Minh</v>
          </cell>
          <cell r="E1682" t="str">
            <v>D18DTMT1</v>
          </cell>
          <cell r="J1682" t="str">
            <v>Thi CĐR</v>
          </cell>
          <cell r="K1682">
            <v>7.2</v>
          </cell>
          <cell r="P1682" t="str">
            <v>T01/2023</v>
          </cell>
        </row>
        <row r="1683">
          <cell r="B1683" t="str">
            <v>B18DCPT005</v>
          </cell>
          <cell r="C1683" t="str">
            <v>Dương Đức Anh</v>
          </cell>
          <cell r="E1683" t="str">
            <v>D18TKDPT3</v>
          </cell>
          <cell r="J1683" t="str">
            <v>Thi CĐR</v>
          </cell>
          <cell r="K1683">
            <v>8</v>
          </cell>
          <cell r="P1683" t="str">
            <v>T01/2023</v>
          </cell>
        </row>
        <row r="1684">
          <cell r="B1684" t="str">
            <v>B18DCPT009</v>
          </cell>
          <cell r="C1684" t="str">
            <v>Nguyễn Đức Anh</v>
          </cell>
          <cell r="E1684" t="str">
            <v>D18TKDPT2</v>
          </cell>
          <cell r="J1684" t="str">
            <v>Thi CĐR</v>
          </cell>
          <cell r="K1684">
            <v>7.2</v>
          </cell>
          <cell r="P1684" t="str">
            <v>T01/2023</v>
          </cell>
        </row>
        <row r="1685">
          <cell r="B1685" t="str">
            <v>B18DCPT036</v>
          </cell>
          <cell r="C1685" t="str">
            <v>Tạ Quốc Cường</v>
          </cell>
          <cell r="E1685" t="str">
            <v>D18TKDPT1</v>
          </cell>
          <cell r="J1685" t="str">
            <v>Thi CĐR</v>
          </cell>
          <cell r="K1685">
            <v>7.8</v>
          </cell>
          <cell r="P1685" t="str">
            <v>T01/2023</v>
          </cell>
        </row>
        <row r="1686">
          <cell r="B1686" t="str">
            <v>B18DCPT046</v>
          </cell>
          <cell r="C1686" t="str">
            <v>Trần Ngọc Dũng</v>
          </cell>
          <cell r="E1686" t="str">
            <v>D18TKDPT1</v>
          </cell>
          <cell r="J1686" t="str">
            <v>Thi CĐR</v>
          </cell>
          <cell r="K1686">
            <v>7.5</v>
          </cell>
          <cell r="P1686" t="str">
            <v>T01/2023</v>
          </cell>
        </row>
        <row r="1687">
          <cell r="B1687" t="str">
            <v>B18DCPT067</v>
          </cell>
          <cell r="C1687" t="str">
            <v>Đông Thị Ngân Hà</v>
          </cell>
          <cell r="E1687" t="str">
            <v>D18TKDPT1</v>
          </cell>
          <cell r="J1687" t="str">
            <v>Thi CĐR</v>
          </cell>
          <cell r="K1687">
            <v>7.2</v>
          </cell>
          <cell r="P1687" t="str">
            <v>T01/2023</v>
          </cell>
        </row>
        <row r="1688">
          <cell r="B1688" t="str">
            <v>B18DCPT071</v>
          </cell>
          <cell r="C1688" t="str">
            <v>Tô Xuân Hải</v>
          </cell>
          <cell r="E1688" t="str">
            <v>D18TKDPT1</v>
          </cell>
          <cell r="J1688" t="str">
            <v>Thi CĐR</v>
          </cell>
          <cell r="K1688">
            <v>7.4</v>
          </cell>
          <cell r="P1688" t="str">
            <v>T01/2023</v>
          </cell>
        </row>
        <row r="1689">
          <cell r="B1689" t="str">
            <v>B18DCPT077</v>
          </cell>
          <cell r="C1689" t="str">
            <v>Tạ Thị Kim Hằng</v>
          </cell>
          <cell r="E1689" t="str">
            <v>D18PTDPT1</v>
          </cell>
          <cell r="J1689" t="str">
            <v>Thi CĐR</v>
          </cell>
          <cell r="K1689">
            <v>5.2</v>
          </cell>
          <cell r="P1689" t="str">
            <v>T01/2023</v>
          </cell>
        </row>
        <row r="1690">
          <cell r="B1690" t="str">
            <v>B18DCPT079</v>
          </cell>
          <cell r="C1690" t="str">
            <v>Trần Hậu</v>
          </cell>
          <cell r="E1690" t="str">
            <v>D18TKDPT3</v>
          </cell>
          <cell r="J1690" t="str">
            <v>Thi CĐR</v>
          </cell>
          <cell r="K1690">
            <v>5.8</v>
          </cell>
          <cell r="P1690" t="str">
            <v>T01/2023</v>
          </cell>
        </row>
        <row r="1691">
          <cell r="B1691" t="str">
            <v>B18DCPT083</v>
          </cell>
          <cell r="C1691" t="str">
            <v>Nguyễn Đăng Hiệp</v>
          </cell>
          <cell r="E1691" t="str">
            <v>D18TKDPT2</v>
          </cell>
          <cell r="J1691" t="str">
            <v>Thi CĐR</v>
          </cell>
          <cell r="K1691">
            <v>8.1999999999999993</v>
          </cell>
          <cell r="P1691" t="str">
            <v>T01/2023</v>
          </cell>
        </row>
        <row r="1692">
          <cell r="B1692" t="str">
            <v>B18DCPT086</v>
          </cell>
          <cell r="C1692" t="str">
            <v>Vũ Minh Hiếu</v>
          </cell>
          <cell r="E1692" t="str">
            <v>D18PTDPT1</v>
          </cell>
          <cell r="J1692" t="str">
            <v>Thi CĐR</v>
          </cell>
          <cell r="K1692">
            <v>8.5</v>
          </cell>
          <cell r="P1692" t="str">
            <v>T01/2023</v>
          </cell>
        </row>
        <row r="1693">
          <cell r="B1693" t="str">
            <v>B18DCPT104</v>
          </cell>
          <cell r="C1693" t="str">
            <v>Nguyễn Quang Huy</v>
          </cell>
          <cell r="E1693" t="str">
            <v>D18PTDPT2</v>
          </cell>
          <cell r="J1693" t="str">
            <v>Thi CĐR</v>
          </cell>
          <cell r="K1693">
            <v>8.1</v>
          </cell>
          <cell r="P1693" t="str">
            <v>T01/2023</v>
          </cell>
        </row>
        <row r="1694">
          <cell r="B1694" t="str">
            <v>B18DCPT113</v>
          </cell>
          <cell r="C1694" t="str">
            <v>Tạ Thị Hương</v>
          </cell>
          <cell r="E1694" t="str">
            <v>D18PTDPT1</v>
          </cell>
          <cell r="J1694" t="str">
            <v>Thi CĐR</v>
          </cell>
          <cell r="K1694">
            <v>5</v>
          </cell>
          <cell r="P1694" t="str">
            <v>T01/2023</v>
          </cell>
        </row>
        <row r="1695">
          <cell r="B1695" t="str">
            <v>B18DCPT154</v>
          </cell>
          <cell r="C1695" t="str">
            <v>Vũ Đức Mạnh</v>
          </cell>
          <cell r="E1695" t="str">
            <v>D18TKDPT3</v>
          </cell>
          <cell r="J1695" t="str">
            <v>Thi CĐR</v>
          </cell>
          <cell r="K1695">
            <v>6.8</v>
          </cell>
          <cell r="P1695" t="str">
            <v>T01/2023</v>
          </cell>
        </row>
        <row r="1696">
          <cell r="B1696" t="str">
            <v>B18DCPT164</v>
          </cell>
          <cell r="C1696" t="str">
            <v>Nguyễn Thị Quỳnh Ngân</v>
          </cell>
          <cell r="E1696" t="str">
            <v>D18TKDPT3</v>
          </cell>
          <cell r="J1696" t="str">
            <v>Thi CĐR</v>
          </cell>
          <cell r="K1696">
            <v>8.4</v>
          </cell>
          <cell r="P1696" t="str">
            <v>T01/2023</v>
          </cell>
        </row>
        <row r="1697">
          <cell r="B1697" t="str">
            <v>B18DCPT179</v>
          </cell>
          <cell r="C1697" t="str">
            <v>Nguyễn Đức Quang</v>
          </cell>
          <cell r="E1697" t="str">
            <v>D18PTDPT2</v>
          </cell>
          <cell r="J1697" t="str">
            <v>Thi CĐR</v>
          </cell>
          <cell r="K1697">
            <v>8.1</v>
          </cell>
          <cell r="P1697" t="str">
            <v>T01/2023</v>
          </cell>
        </row>
        <row r="1698">
          <cell r="B1698" t="str">
            <v>B18DCPT216</v>
          </cell>
          <cell r="C1698" t="str">
            <v>Nguyễn Ngọc Thành</v>
          </cell>
          <cell r="E1698" t="str">
            <v>D18PTDPT1</v>
          </cell>
          <cell r="J1698" t="str">
            <v>Thi CĐR</v>
          </cell>
          <cell r="K1698">
            <v>8.1</v>
          </cell>
          <cell r="P1698" t="str">
            <v>T01/2023</v>
          </cell>
        </row>
        <row r="1699">
          <cell r="B1699" t="str">
            <v>B18DCPT234</v>
          </cell>
          <cell r="C1699" t="str">
            <v>Nguyễn Thị Huyền Trang</v>
          </cell>
          <cell r="E1699" t="str">
            <v>D18TKDPT3</v>
          </cell>
          <cell r="J1699" t="str">
            <v>Thi CĐR</v>
          </cell>
          <cell r="K1699">
            <v>7.3</v>
          </cell>
          <cell r="P1699" t="str">
            <v>T01/2023</v>
          </cell>
        </row>
        <row r="1700">
          <cell r="B1700" t="str">
            <v>B18DCPT245</v>
          </cell>
          <cell r="C1700" t="str">
            <v>Đoàn Thị Thu Uyên</v>
          </cell>
          <cell r="E1700" t="str">
            <v>D18TKDPT3</v>
          </cell>
          <cell r="J1700" t="str">
            <v>Thi CĐR</v>
          </cell>
          <cell r="K1700">
            <v>6.6</v>
          </cell>
          <cell r="P1700" t="str">
            <v>T01/2023</v>
          </cell>
        </row>
        <row r="1701">
          <cell r="B1701" t="str">
            <v>B18DCQT114</v>
          </cell>
          <cell r="C1701" t="str">
            <v>Từ Công Nghĩa</v>
          </cell>
          <cell r="E1701" t="str">
            <v>D18TMDT1</v>
          </cell>
          <cell r="J1701" t="str">
            <v>Thi CĐR</v>
          </cell>
          <cell r="K1701">
            <v>6.9</v>
          </cell>
          <cell r="P1701" t="str">
            <v>T01/2023</v>
          </cell>
        </row>
        <row r="1702">
          <cell r="B1702" t="str">
            <v>B18DCVT029</v>
          </cell>
          <cell r="C1702" t="str">
            <v>Cao Xuân Bách</v>
          </cell>
          <cell r="E1702" t="str">
            <v>D18CQVT05-B</v>
          </cell>
          <cell r="J1702" t="str">
            <v>Thi CĐR</v>
          </cell>
          <cell r="K1702">
            <v>7.1</v>
          </cell>
          <cell r="P1702" t="str">
            <v>T01/2023</v>
          </cell>
        </row>
        <row r="1703">
          <cell r="B1703" t="str">
            <v>B18DCVT031</v>
          </cell>
          <cell r="C1703" t="str">
            <v>Nguyễn Đình Bảo</v>
          </cell>
          <cell r="E1703" t="str">
            <v>D18CQVT07-B</v>
          </cell>
          <cell r="J1703" t="str">
            <v>Thi CĐR</v>
          </cell>
          <cell r="K1703">
            <v>5.7</v>
          </cell>
          <cell r="P1703" t="str">
            <v>T01/2023</v>
          </cell>
        </row>
        <row r="1704">
          <cell r="B1704" t="str">
            <v>B18DCVT098</v>
          </cell>
          <cell r="C1704" t="str">
            <v>Lê Hải Đăng</v>
          </cell>
          <cell r="E1704" t="str">
            <v>D18CQVT02-B</v>
          </cell>
          <cell r="J1704" t="str">
            <v>Thi CĐR</v>
          </cell>
          <cell r="K1704">
            <v>6.8</v>
          </cell>
          <cell r="P1704" t="str">
            <v>T01/2023</v>
          </cell>
        </row>
        <row r="1705">
          <cell r="B1705" t="str">
            <v>B18DCVT114</v>
          </cell>
          <cell r="C1705" t="str">
            <v>Nguyễn Văn Đức</v>
          </cell>
          <cell r="E1705" t="str">
            <v>D18CQVT02-B</v>
          </cell>
          <cell r="J1705" t="str">
            <v>Thi CĐR</v>
          </cell>
          <cell r="K1705">
            <v>7.6</v>
          </cell>
          <cell r="P1705" t="str">
            <v>T01/2023</v>
          </cell>
        </row>
        <row r="1706">
          <cell r="B1706" t="str">
            <v>B18DCVT365</v>
          </cell>
          <cell r="C1706" t="str">
            <v>Đinh Trọng Tú</v>
          </cell>
          <cell r="E1706" t="str">
            <v>D18CQVT05-B</v>
          </cell>
          <cell r="J1706" t="str">
            <v>Thi CĐR</v>
          </cell>
          <cell r="K1706">
            <v>6.9</v>
          </cell>
          <cell r="P1706" t="str">
            <v>T01/2023</v>
          </cell>
        </row>
        <row r="1707">
          <cell r="B1707" t="str">
            <v>B18DCDT046</v>
          </cell>
          <cell r="C1707" t="str">
            <v>Hoàng Thành Đạt</v>
          </cell>
          <cell r="E1707" t="str">
            <v>E18CQCN02-B</v>
          </cell>
          <cell r="F1707" t="str">
            <v>APTIS</v>
          </cell>
          <cell r="G1707" t="str">
            <v>B2</v>
          </cell>
          <cell r="H1707">
            <v>45363</v>
          </cell>
          <cell r="P1707" t="str">
            <v>T01/2023</v>
          </cell>
        </row>
        <row r="1708">
          <cell r="B1708" t="str">
            <v>B18DCCN476</v>
          </cell>
          <cell r="C1708" t="str">
            <v>Nông Nguyễn Nguyên Phương</v>
          </cell>
          <cell r="E1708" t="str">
            <v>E18CQCN01-B</v>
          </cell>
          <cell r="F1708" t="str">
            <v>TOEIC</v>
          </cell>
          <cell r="G1708" t="str">
            <v>570</v>
          </cell>
          <cell r="H1708">
            <v>45586</v>
          </cell>
          <cell r="P1708" t="str">
            <v>T01/2023</v>
          </cell>
        </row>
        <row r="1709">
          <cell r="B1709" t="str">
            <v>B18DCCN271</v>
          </cell>
          <cell r="C1709" t="str">
            <v>Từ Xuân Huy</v>
          </cell>
          <cell r="E1709" t="str">
            <v>E18CQCN01-B</v>
          </cell>
          <cell r="J1709" t="str">
            <v>B22</v>
          </cell>
          <cell r="K1709" t="str">
            <v>8,2</v>
          </cell>
          <cell r="P1709" t="str">
            <v>T01/2023</v>
          </cell>
        </row>
        <row r="1710">
          <cell r="B1710" t="str">
            <v>B18DCVT293</v>
          </cell>
          <cell r="C1710" t="str">
            <v>Nguyễn Vũ Minh</v>
          </cell>
          <cell r="E1710" t="str">
            <v>E18CQCN02-B</v>
          </cell>
          <cell r="F1710" t="str">
            <v>TOEIC</v>
          </cell>
          <cell r="G1710">
            <v>845</v>
          </cell>
          <cell r="H1710">
            <v>45544</v>
          </cell>
          <cell r="P1710" t="str">
            <v>T01/2023</v>
          </cell>
        </row>
        <row r="1711">
          <cell r="B1711" t="str">
            <v>B18DCCN426</v>
          </cell>
          <cell r="C1711" t="str">
            <v>Nguyễn Đức Nam</v>
          </cell>
          <cell r="E1711" t="str">
            <v>E18CQCN01</v>
          </cell>
          <cell r="F1711" t="str">
            <v>TOEIC</v>
          </cell>
          <cell r="G1711" t="str">
            <v>900</v>
          </cell>
          <cell r="H1711">
            <v>45540</v>
          </cell>
          <cell r="P1711" t="str">
            <v>T01/2023</v>
          </cell>
        </row>
        <row r="1712">
          <cell r="B1712" t="str">
            <v>B18DCCN175</v>
          </cell>
          <cell r="C1712" t="str">
            <v>Nguyễn Minh Đức</v>
          </cell>
          <cell r="E1712" t="str">
            <v>E18CQCN01-B</v>
          </cell>
          <cell r="F1712" t="str">
            <v>TOEIC</v>
          </cell>
          <cell r="G1712" t="str">
            <v>960</v>
          </cell>
          <cell r="H1712">
            <v>45528</v>
          </cell>
          <cell r="P1712" t="str">
            <v>T01/2023</v>
          </cell>
        </row>
        <row r="1713">
          <cell r="B1713" t="str">
            <v>B18DCVT259</v>
          </cell>
          <cell r="C1713" t="str">
            <v>Nguyễn Huy Long</v>
          </cell>
          <cell r="E1713" t="str">
            <v>E18CQCN01-B</v>
          </cell>
          <cell r="F1713" t="str">
            <v>TOEIC</v>
          </cell>
          <cell r="G1713" t="str">
            <v>770</v>
          </cell>
          <cell r="H1713">
            <v>45544</v>
          </cell>
          <cell r="P1713" t="str">
            <v>T01/2023</v>
          </cell>
        </row>
        <row r="1714">
          <cell r="B1714" t="str">
            <v>B18DCCN614</v>
          </cell>
          <cell r="C1714" t="str">
            <v>Lưu Công Thành</v>
          </cell>
          <cell r="E1714" t="str">
            <v>E18CQCN01-B</v>
          </cell>
          <cell r="F1714" t="str">
            <v>TOEIC</v>
          </cell>
          <cell r="G1714" t="str">
            <v>935</v>
          </cell>
          <cell r="H1714">
            <v>45546</v>
          </cell>
          <cell r="P1714" t="str">
            <v>T01/2023</v>
          </cell>
        </row>
        <row r="1715">
          <cell r="B1715" t="str">
            <v>B18DCCN103</v>
          </cell>
          <cell r="C1715" t="str">
            <v>Trương Xuân Dũng</v>
          </cell>
          <cell r="E1715" t="str">
            <v>E18CQCN01-B</v>
          </cell>
          <cell r="F1715" t="str">
            <v>TOEIC</v>
          </cell>
          <cell r="G1715" t="str">
            <v>850</v>
          </cell>
          <cell r="H1715">
            <v>45544</v>
          </cell>
          <cell r="P1715" t="str">
            <v>T01/2023</v>
          </cell>
        </row>
        <row r="1716">
          <cell r="B1716" t="str">
            <v>B18DCCN477</v>
          </cell>
          <cell r="C1716" t="str">
            <v>Nguyễn Hoàng Phương</v>
          </cell>
          <cell r="E1716" t="str">
            <v>E18CQCN01-B</v>
          </cell>
          <cell r="F1716" t="str">
            <v>TOEIC</v>
          </cell>
          <cell r="G1716">
            <v>835</v>
          </cell>
          <cell r="H1716">
            <v>45652</v>
          </cell>
          <cell r="P1716" t="str">
            <v>T01/2023</v>
          </cell>
        </row>
        <row r="1717">
          <cell r="B1717" t="str">
            <v>B18DCAT057</v>
          </cell>
          <cell r="C1717" t="str">
            <v>Khuất Văn Dương Đức</v>
          </cell>
          <cell r="E1717" t="str">
            <v>E18CQCN02</v>
          </cell>
          <cell r="F1717" t="str">
            <v>TOEIC</v>
          </cell>
          <cell r="G1717" t="str">
            <v>960</v>
          </cell>
          <cell r="H1717">
            <v>45510</v>
          </cell>
          <cell r="P1717" t="str">
            <v>T01/2023</v>
          </cell>
        </row>
        <row r="1718">
          <cell r="B1718" t="str">
            <v>B18DCVT377</v>
          </cell>
          <cell r="C1718" t="str">
            <v>Nghiêm Anh Tuấn</v>
          </cell>
          <cell r="E1718" t="str">
            <v>E18CQCN02-B</v>
          </cell>
          <cell r="F1718" t="str">
            <v>TOEIC</v>
          </cell>
          <cell r="G1718" t="str">
            <v>875</v>
          </cell>
          <cell r="H1718">
            <v>45544</v>
          </cell>
          <cell r="P1718" t="str">
            <v>T01/2023</v>
          </cell>
        </row>
        <row r="1719">
          <cell r="B1719" t="str">
            <v>B18DCVT274</v>
          </cell>
          <cell r="C1719" t="str">
            <v>Hoàng Đình Lộc</v>
          </cell>
          <cell r="E1719" t="str">
            <v>E18CQCN02-B</v>
          </cell>
          <cell r="F1719" t="str">
            <v>TOEIC</v>
          </cell>
          <cell r="G1719" t="str">
            <v>820</v>
          </cell>
          <cell r="H1719">
            <v>45651</v>
          </cell>
          <cell r="P1719" t="str">
            <v>T01/2023</v>
          </cell>
        </row>
        <row r="1720">
          <cell r="B1720" t="str">
            <v>B18DCAT140</v>
          </cell>
          <cell r="C1720" t="str">
            <v>Hoàng Ngọc Long</v>
          </cell>
          <cell r="E1720" t="str">
            <v>E18CQCN01-B</v>
          </cell>
          <cell r="F1720" t="str">
            <v>TOEIC</v>
          </cell>
          <cell r="G1720" t="str">
            <v>685</v>
          </cell>
          <cell r="H1720">
            <v>45544</v>
          </cell>
          <cell r="P1720" t="str">
            <v>T01/2023</v>
          </cell>
        </row>
        <row r="1721">
          <cell r="B1721" t="str">
            <v>B18DCCN577</v>
          </cell>
          <cell r="C1721" t="str">
            <v>Lê Anh Tùng</v>
          </cell>
          <cell r="E1721" t="str">
            <v>E18CQCN01-B</v>
          </cell>
          <cell r="F1721" t="str">
            <v>TOEIC</v>
          </cell>
          <cell r="G1721" t="str">
            <v>870</v>
          </cell>
          <cell r="H1721">
            <v>45544</v>
          </cell>
          <cell r="P1721" t="str">
            <v>T01/2023</v>
          </cell>
        </row>
        <row r="1722">
          <cell r="B1722" t="str">
            <v>B18DCCN130</v>
          </cell>
          <cell r="C1722" t="str">
            <v>Vũ Minh Đam</v>
          </cell>
          <cell r="E1722" t="str">
            <v>E18CQCN01-B</v>
          </cell>
          <cell r="F1722" t="str">
            <v>TOEIC</v>
          </cell>
          <cell r="G1722" t="str">
            <v>825</v>
          </cell>
          <cell r="H1722">
            <v>45540</v>
          </cell>
          <cell r="P1722" t="str">
            <v>T01/2023</v>
          </cell>
        </row>
        <row r="1723">
          <cell r="B1723" t="str">
            <v>B18DCCN694</v>
          </cell>
          <cell r="C1723" t="str">
            <v>Dương Hoàng Vũ</v>
          </cell>
          <cell r="E1723" t="str">
            <v>E18CQCN02-B</v>
          </cell>
          <cell r="F1723" t="str">
            <v>TOEIC</v>
          </cell>
          <cell r="G1723" t="str">
            <v>825</v>
          </cell>
          <cell r="H1723">
            <v>45544</v>
          </cell>
          <cell r="P1723" t="str">
            <v>T01/2023</v>
          </cell>
        </row>
        <row r="1724">
          <cell r="B1724" t="str">
            <v>B18DCDT126</v>
          </cell>
          <cell r="C1724" t="str">
            <v>Đào Hải Long</v>
          </cell>
          <cell r="E1724" t="str">
            <v>E18CQCN02-B</v>
          </cell>
          <cell r="F1724" t="str">
            <v>TOEIC</v>
          </cell>
          <cell r="G1724">
            <v>630</v>
          </cell>
          <cell r="H1724">
            <v>45525</v>
          </cell>
          <cell r="P1724" t="str">
            <v>T01/2023</v>
          </cell>
        </row>
        <row r="1725">
          <cell r="B1725" t="str">
            <v>B18DCCN065</v>
          </cell>
          <cell r="C1725" t="str">
            <v>Đặng Ngọc Cường</v>
          </cell>
          <cell r="E1725" t="str">
            <v>B18CQCN10-B</v>
          </cell>
          <cell r="F1725" t="str">
            <v>APTIS</v>
          </cell>
          <cell r="G1725" t="str">
            <v>B2</v>
          </cell>
          <cell r="H1725">
            <v>45596</v>
          </cell>
          <cell r="P1725" t="str">
            <v>T01/2023</v>
          </cell>
        </row>
        <row r="1726">
          <cell r="B1726" t="str">
            <v>B18DCCN566</v>
          </cell>
          <cell r="C1726" t="str">
            <v>Nguyễn Hữu Minh Tuấn</v>
          </cell>
          <cell r="E1726" t="str">
            <v>B18CNPM03</v>
          </cell>
          <cell r="F1726" t="str">
            <v>APTIS</v>
          </cell>
          <cell r="G1726" t="str">
            <v>B2</v>
          </cell>
          <cell r="H1726">
            <v>45484</v>
          </cell>
          <cell r="P1726" t="str">
            <v>T01/2023</v>
          </cell>
        </row>
        <row r="1727">
          <cell r="B1727" t="str">
            <v>B18DCDT169</v>
          </cell>
          <cell r="C1727" t="str">
            <v>Nguyễn Thành Nam</v>
          </cell>
          <cell r="E1727" t="str">
            <v>B18DCDT169</v>
          </cell>
          <cell r="F1727" t="str">
            <v>APTIS</v>
          </cell>
          <cell r="G1727" t="str">
            <v>B1</v>
          </cell>
          <cell r="H1727">
            <v>45583</v>
          </cell>
          <cell r="P1727" t="str">
            <v>T01/2023</v>
          </cell>
        </row>
        <row r="1728">
          <cell r="B1728" t="str">
            <v>B18DCDT234</v>
          </cell>
          <cell r="C1728" t="str">
            <v xml:space="preserve">Nguyễn Tiến Thành </v>
          </cell>
          <cell r="E1728" t="str">
            <v>B18XLTH1</v>
          </cell>
          <cell r="F1728" t="str">
            <v>APTIS</v>
          </cell>
          <cell r="G1728" t="str">
            <v>B2</v>
          </cell>
          <cell r="H1728">
            <v>45643</v>
          </cell>
          <cell r="P1728" t="str">
            <v>T01/2023</v>
          </cell>
        </row>
        <row r="1729">
          <cell r="B1729" t="str">
            <v>B18DCPT240</v>
          </cell>
          <cell r="C1729" t="str">
            <v>Nguyễn Quốc Trung</v>
          </cell>
          <cell r="E1729" t="str">
            <v>B18PTDPT2</v>
          </cell>
          <cell r="F1729" t="str">
            <v>APTIS</v>
          </cell>
          <cell r="G1729" t="str">
            <v>B2</v>
          </cell>
          <cell r="H1729">
            <v>45553</v>
          </cell>
          <cell r="P1729" t="str">
            <v>T01/2023</v>
          </cell>
        </row>
        <row r="1730">
          <cell r="B1730" t="str">
            <v>B18DCQT142</v>
          </cell>
          <cell r="C1730" t="str">
            <v>Đỗ Thị Tươi</v>
          </cell>
          <cell r="E1730" t="str">
            <v>B18TMDT2</v>
          </cell>
          <cell r="F1730" t="str">
            <v>APTIS</v>
          </cell>
          <cell r="G1730" t="str">
            <v>B1</v>
          </cell>
          <cell r="H1730">
            <v>45532</v>
          </cell>
          <cell r="P1730" t="str">
            <v>T01/2023</v>
          </cell>
        </row>
        <row r="1731">
          <cell r="B1731" t="str">
            <v>B18DCVT068</v>
          </cell>
          <cell r="C1731" t="str">
            <v>Nguyễn Đức Duy</v>
          </cell>
          <cell r="E1731" t="str">
            <v>B18DCVT068</v>
          </cell>
          <cell r="F1731" t="str">
            <v>TOEIC</v>
          </cell>
          <cell r="G1731">
            <v>745</v>
          </cell>
          <cell r="H1731">
            <v>45530</v>
          </cell>
          <cell r="P1731" t="str">
            <v>T01/2023</v>
          </cell>
        </row>
        <row r="1732">
          <cell r="B1732" t="str">
            <v>B18DCVT170</v>
          </cell>
          <cell r="C1732" t="str">
            <v>Đinh Việt Hoàng</v>
          </cell>
          <cell r="E1732" t="str">
            <v>B18CQVT02-B</v>
          </cell>
          <cell r="F1732" t="str">
            <v>TOEIC</v>
          </cell>
          <cell r="G1732" t="str">
            <v>635</v>
          </cell>
          <cell r="H1732">
            <v>45599</v>
          </cell>
          <cell r="P1732" t="str">
            <v>T01/2023</v>
          </cell>
        </row>
        <row r="1733">
          <cell r="B1733" t="str">
            <v>B18DCCN429</v>
          </cell>
          <cell r="C1733" t="str">
            <v>Nguyễn Thế Nam</v>
          </cell>
          <cell r="E1733" t="str">
            <v>B18HTTT6</v>
          </cell>
          <cell r="F1733" t="str">
            <v>TOEIC</v>
          </cell>
          <cell r="G1733" t="str">
            <v>465</v>
          </cell>
          <cell r="H1733">
            <v>45602</v>
          </cell>
          <cell r="P1733" t="str">
            <v>T01/2023</v>
          </cell>
        </row>
        <row r="1734">
          <cell r="B1734" t="str">
            <v>B18DCCN583</v>
          </cell>
          <cell r="C1734" t="str">
            <v>Nguyễn Thanh Tùng</v>
          </cell>
          <cell r="I1734" t="str">
            <v>B12</v>
          </cell>
          <cell r="J1734" t="str">
            <v>7.9</v>
          </cell>
          <cell r="P1734" t="str">
            <v>T01/2023</v>
          </cell>
        </row>
        <row r="1735">
          <cell r="B1735" t="str">
            <v>B18DCPT194</v>
          </cell>
          <cell r="C1735" t="str">
            <v>Nguyễn Đức Trường Sơn</v>
          </cell>
          <cell r="I1735" t="str">
            <v>B12</v>
          </cell>
          <cell r="J1735" t="str">
            <v>7.5</v>
          </cell>
          <cell r="P1735" t="str">
            <v>T01/2023</v>
          </cell>
        </row>
        <row r="1736">
          <cell r="B1736" t="str">
            <v>B18DCPT220</v>
          </cell>
          <cell r="C1736" t="str">
            <v>Nguyễn Thị Thu Thảo</v>
          </cell>
          <cell r="I1736" t="str">
            <v>B12</v>
          </cell>
          <cell r="J1736" t="str">
            <v>7.9</v>
          </cell>
          <cell r="P1736" t="str">
            <v>T01/2023</v>
          </cell>
        </row>
        <row r="1737">
          <cell r="B1737" t="str">
            <v>B18DCVT362</v>
          </cell>
          <cell r="C1737" t="str">
            <v>Đoàn Đức Tình</v>
          </cell>
          <cell r="I1737" t="str">
            <v>B12</v>
          </cell>
          <cell r="J1737" t="str">
            <v>5.4</v>
          </cell>
          <cell r="P1737" t="str">
            <v>T01/2023</v>
          </cell>
        </row>
        <row r="1738">
          <cell r="B1738" t="str">
            <v>B18DCAT010</v>
          </cell>
          <cell r="C1738" t="str">
            <v>Phạm Đức</v>
          </cell>
          <cell r="D1738" t="str">
            <v>Anh</v>
          </cell>
          <cell r="E1738" t="str">
            <v>D18CQAT02-B</v>
          </cell>
          <cell r="F1738" t="str">
            <v>APTIS</v>
          </cell>
          <cell r="G1738" t="str">
            <v>B2</v>
          </cell>
          <cell r="H1738">
            <v>45785</v>
          </cell>
          <cell r="I1738" t="str">
            <v>British Council</v>
          </cell>
          <cell r="P1738" t="str">
            <v>T05/2023</v>
          </cell>
        </row>
        <row r="1739">
          <cell r="B1739" t="str">
            <v>B18DCAT025</v>
          </cell>
          <cell r="C1739" t="str">
            <v>Vũ Ngọc</v>
          </cell>
          <cell r="D1739" t="str">
            <v>Cường</v>
          </cell>
          <cell r="E1739" t="str">
            <v>D18CQAT01-B</v>
          </cell>
          <cell r="F1739" t="str">
            <v>APTIS</v>
          </cell>
          <cell r="G1739" t="str">
            <v>B2</v>
          </cell>
          <cell r="H1739">
            <v>45364</v>
          </cell>
          <cell r="I1739" t="str">
            <v>British Council</v>
          </cell>
          <cell r="P1739" t="str">
            <v>T05/2023</v>
          </cell>
        </row>
        <row r="1740">
          <cell r="B1740" t="str">
            <v>B18DCAT155</v>
          </cell>
          <cell r="C1740" t="str">
            <v>Vũ Ngọc</v>
          </cell>
          <cell r="D1740" t="str">
            <v>Long</v>
          </cell>
          <cell r="E1740" t="str">
            <v>D18CQAT03-B</v>
          </cell>
          <cell r="F1740" t="str">
            <v>APTIS</v>
          </cell>
          <cell r="G1740" t="str">
            <v>B2</v>
          </cell>
          <cell r="H1740">
            <v>45722</v>
          </cell>
          <cell r="I1740" t="str">
            <v>British Council</v>
          </cell>
          <cell r="P1740" t="str">
            <v>T05/2023</v>
          </cell>
        </row>
        <row r="1741">
          <cell r="B1741" t="str">
            <v>B18DCAT174</v>
          </cell>
          <cell r="C1741" t="str">
            <v>Hoàng Sỹ</v>
          </cell>
          <cell r="D1741" t="str">
            <v>Nguyên</v>
          </cell>
          <cell r="E1741" t="str">
            <v>D18CQAT02-B</v>
          </cell>
          <cell r="F1741" t="str">
            <v>APTIS</v>
          </cell>
          <cell r="G1741" t="str">
            <v>B2</v>
          </cell>
          <cell r="H1741">
            <v>45792</v>
          </cell>
          <cell r="I1741" t="str">
            <v>British Council</v>
          </cell>
          <cell r="P1741" t="str">
            <v>T05/2023</v>
          </cell>
        </row>
        <row r="1742">
          <cell r="B1742" t="str">
            <v>B18DCCN002</v>
          </cell>
          <cell r="C1742" t="str">
            <v>Nguyễn Đình</v>
          </cell>
          <cell r="D1742" t="str">
            <v>An</v>
          </cell>
          <cell r="E1742" t="str">
            <v>D18CQCN02-B</v>
          </cell>
          <cell r="F1742" t="str">
            <v>APTIS</v>
          </cell>
          <cell r="G1742" t="str">
            <v>B2</v>
          </cell>
          <cell r="H1742">
            <v>45735</v>
          </cell>
          <cell r="I1742" t="str">
            <v>British Council</v>
          </cell>
          <cell r="P1742" t="str">
            <v>T05/2023</v>
          </cell>
        </row>
        <row r="1743">
          <cell r="B1743" t="str">
            <v>B18DCCN054</v>
          </cell>
          <cell r="C1743" t="str">
            <v>Phạm Quang</v>
          </cell>
          <cell r="D1743" t="str">
            <v>Bình</v>
          </cell>
          <cell r="E1743" t="str">
            <v>D18CQCN10-B</v>
          </cell>
          <cell r="F1743" t="str">
            <v>APTIS</v>
          </cell>
          <cell r="G1743" t="str">
            <v>B2</v>
          </cell>
          <cell r="H1743">
            <v>45721</v>
          </cell>
          <cell r="I1743" t="str">
            <v>British Council</v>
          </cell>
          <cell r="P1743" t="str">
            <v>T05/2023</v>
          </cell>
        </row>
        <row r="1744">
          <cell r="B1744" t="str">
            <v>B18DCCN166</v>
          </cell>
          <cell r="C1744" t="str">
            <v>Đỗ Trọng</v>
          </cell>
          <cell r="D1744" t="str">
            <v>Đức</v>
          </cell>
          <cell r="E1744" t="str">
            <v>D18CQCN01-B</v>
          </cell>
          <cell r="F1744" t="str">
            <v>APTIS</v>
          </cell>
          <cell r="G1744" t="str">
            <v>B2</v>
          </cell>
          <cell r="H1744">
            <v>45771</v>
          </cell>
          <cell r="I1744" t="str">
            <v>British Council</v>
          </cell>
          <cell r="P1744" t="str">
            <v>T05/2023</v>
          </cell>
        </row>
        <row r="1745">
          <cell r="B1745" t="str">
            <v>B18DCCN184</v>
          </cell>
          <cell r="C1745" t="str">
            <v>Trịnh Trung</v>
          </cell>
          <cell r="D1745" t="str">
            <v>Đức</v>
          </cell>
          <cell r="E1745" t="str">
            <v>D18CQCN08-B</v>
          </cell>
          <cell r="F1745" t="str">
            <v>APTIS</v>
          </cell>
          <cell r="G1745" t="str">
            <v>B2</v>
          </cell>
          <cell r="H1745">
            <v>45743</v>
          </cell>
          <cell r="I1745" t="str">
            <v>British Council</v>
          </cell>
          <cell r="P1745" t="str">
            <v>T05/2023</v>
          </cell>
        </row>
        <row r="1746">
          <cell r="B1746" t="str">
            <v>B18DCCN214</v>
          </cell>
          <cell r="C1746" t="str">
            <v>Lã Trung</v>
          </cell>
          <cell r="D1746" t="str">
            <v>Hiếu</v>
          </cell>
          <cell r="E1746" t="str">
            <v>D18CQCN05-B</v>
          </cell>
          <cell r="F1746" t="str">
            <v>APTIS</v>
          </cell>
          <cell r="G1746" t="str">
            <v>B1</v>
          </cell>
          <cell r="H1746">
            <v>45771</v>
          </cell>
          <cell r="I1746" t="str">
            <v>British Council</v>
          </cell>
          <cell r="P1746" t="str">
            <v>T05/2023</v>
          </cell>
        </row>
        <row r="1747">
          <cell r="B1747" t="str">
            <v>B18DCCN373</v>
          </cell>
          <cell r="C1747" t="str">
            <v>Đào Xuân</v>
          </cell>
          <cell r="D1747" t="str">
            <v>Lộc</v>
          </cell>
          <cell r="E1747" t="str">
            <v>D18CQCN10-B</v>
          </cell>
          <cell r="F1747" t="str">
            <v>APTIS</v>
          </cell>
          <cell r="G1747" t="str">
            <v>B1</v>
          </cell>
          <cell r="H1747">
            <v>45791</v>
          </cell>
          <cell r="I1747" t="str">
            <v>British Council</v>
          </cell>
          <cell r="P1747" t="str">
            <v>T05/2023</v>
          </cell>
        </row>
        <row r="1748">
          <cell r="B1748" t="str">
            <v>B18DCCN412</v>
          </cell>
          <cell r="C1748" t="str">
            <v>Trần Đức</v>
          </cell>
          <cell r="D1748" t="str">
            <v>Minh</v>
          </cell>
          <cell r="E1748" t="str">
            <v>D18CQCN05-B</v>
          </cell>
          <cell r="F1748" t="str">
            <v>APTIS</v>
          </cell>
          <cell r="G1748" t="str">
            <v>B1</v>
          </cell>
          <cell r="H1748">
            <v>45588</v>
          </cell>
          <cell r="I1748" t="str">
            <v>British Council</v>
          </cell>
          <cell r="P1748" t="str">
            <v>T05/2023</v>
          </cell>
        </row>
        <row r="1749">
          <cell r="B1749" t="str">
            <v>B18DCCN443</v>
          </cell>
          <cell r="C1749" t="str">
            <v>Nguyễn Thị</v>
          </cell>
          <cell r="D1749" t="str">
            <v>Ngát</v>
          </cell>
          <cell r="E1749" t="str">
            <v>D18CQCN03-B</v>
          </cell>
          <cell r="F1749" t="str">
            <v>APTIS</v>
          </cell>
          <cell r="G1749" t="str">
            <v>B1</v>
          </cell>
          <cell r="H1749">
            <v>45736</v>
          </cell>
          <cell r="I1749" t="str">
            <v>British Council</v>
          </cell>
          <cell r="P1749" t="str">
            <v>T05/2023</v>
          </cell>
        </row>
        <row r="1750">
          <cell r="B1750" t="str">
            <v>B18DCCN548</v>
          </cell>
          <cell r="C1750" t="str">
            <v>Hoàng Văn</v>
          </cell>
          <cell r="D1750" t="str">
            <v>Tú</v>
          </cell>
          <cell r="E1750" t="str">
            <v>D18CQCN09-B</v>
          </cell>
          <cell r="F1750" t="str">
            <v>APTIS</v>
          </cell>
          <cell r="G1750" t="str">
            <v>B1</v>
          </cell>
          <cell r="H1750">
            <v>45785</v>
          </cell>
          <cell r="I1750" t="str">
            <v>British Council</v>
          </cell>
          <cell r="P1750" t="str">
            <v>T05/2023</v>
          </cell>
        </row>
        <row r="1751">
          <cell r="B1751" t="str">
            <v>B18DCCN615</v>
          </cell>
          <cell r="C1751" t="str">
            <v>Nguyễn Duy</v>
          </cell>
          <cell r="D1751" t="str">
            <v>Thành</v>
          </cell>
          <cell r="E1751" t="str">
            <v>D18CQCN10-B</v>
          </cell>
          <cell r="F1751" t="str">
            <v>APTIS</v>
          </cell>
          <cell r="G1751" t="str">
            <v>B2</v>
          </cell>
          <cell r="H1751">
            <v>45721</v>
          </cell>
          <cell r="I1751" t="str">
            <v>British Council</v>
          </cell>
          <cell r="P1751" t="str">
            <v>T05/2023</v>
          </cell>
        </row>
        <row r="1752">
          <cell r="B1752" t="str">
            <v>B18DCCN648</v>
          </cell>
          <cell r="C1752" t="str">
            <v>Phạm Hữu</v>
          </cell>
          <cell r="D1752" t="str">
            <v>Thuần</v>
          </cell>
          <cell r="E1752" t="str">
            <v>D18CQCN10-B</v>
          </cell>
          <cell r="F1752" t="str">
            <v>APTIS</v>
          </cell>
          <cell r="G1752" t="str">
            <v>B2</v>
          </cell>
          <cell r="H1752">
            <v>45721</v>
          </cell>
          <cell r="I1752" t="str">
            <v>British Council</v>
          </cell>
          <cell r="P1752" t="str">
            <v>T05/2023</v>
          </cell>
        </row>
        <row r="1753">
          <cell r="B1753" t="str">
            <v>B18DCDT037</v>
          </cell>
          <cell r="C1753" t="str">
            <v>Nguyễn Xuân</v>
          </cell>
          <cell r="D1753" t="str">
            <v>Đại</v>
          </cell>
          <cell r="E1753" t="str">
            <v>D18CQDT01-B</v>
          </cell>
          <cell r="F1753" t="str">
            <v>APTIS</v>
          </cell>
          <cell r="G1753" t="str">
            <v>B1</v>
          </cell>
          <cell r="H1753">
            <v>45771</v>
          </cell>
          <cell r="I1753" t="str">
            <v>British Council</v>
          </cell>
          <cell r="P1753" t="str">
            <v>T05/2023</v>
          </cell>
        </row>
        <row r="1754">
          <cell r="B1754" t="str">
            <v>B18DCDT164</v>
          </cell>
          <cell r="C1754" t="str">
            <v>Lê Văn</v>
          </cell>
          <cell r="D1754" t="str">
            <v>Nam</v>
          </cell>
          <cell r="E1754" t="str">
            <v>D18CQDT04-B</v>
          </cell>
          <cell r="F1754" t="str">
            <v>APTIS</v>
          </cell>
          <cell r="G1754" t="str">
            <v>B1</v>
          </cell>
          <cell r="H1754">
            <v>45707</v>
          </cell>
          <cell r="I1754" t="str">
            <v>British Council</v>
          </cell>
          <cell r="P1754" t="str">
            <v>T05/2023</v>
          </cell>
        </row>
        <row r="1755">
          <cell r="B1755" t="str">
            <v>B18DCDT222</v>
          </cell>
          <cell r="C1755" t="str">
            <v>Lê Anh</v>
          </cell>
          <cell r="D1755" t="str">
            <v>Tuấn</v>
          </cell>
          <cell r="E1755" t="str">
            <v>D18CQDT02-B</v>
          </cell>
          <cell r="F1755" t="str">
            <v>APTIS</v>
          </cell>
          <cell r="G1755" t="str">
            <v>B1</v>
          </cell>
          <cell r="H1755">
            <v>45707</v>
          </cell>
          <cell r="I1755" t="str">
            <v>British Council</v>
          </cell>
          <cell r="P1755" t="str">
            <v>T05/2023</v>
          </cell>
        </row>
        <row r="1756">
          <cell r="B1756" t="str">
            <v>B18DCDT241</v>
          </cell>
          <cell r="C1756" t="str">
            <v>Nguyễn Văn</v>
          </cell>
          <cell r="D1756" t="str">
            <v>Thắng</v>
          </cell>
          <cell r="E1756" t="str">
            <v>D18CQDT01-B</v>
          </cell>
          <cell r="F1756" t="str">
            <v>APTIS</v>
          </cell>
          <cell r="G1756" t="str">
            <v>B1</v>
          </cell>
          <cell r="H1756">
            <v>45665</v>
          </cell>
          <cell r="I1756" t="str">
            <v>British Council</v>
          </cell>
          <cell r="P1756" t="str">
            <v>T05/2023</v>
          </cell>
        </row>
        <row r="1757">
          <cell r="B1757" t="str">
            <v>B18DCMR123</v>
          </cell>
          <cell r="C1757" t="str">
            <v>Hoàng Sỹ</v>
          </cell>
          <cell r="D1757" t="str">
            <v>Mạnh</v>
          </cell>
          <cell r="E1757" t="str">
            <v>D18CQMR03-B</v>
          </cell>
          <cell r="F1757" t="str">
            <v>APTIS</v>
          </cell>
          <cell r="G1757" t="str">
            <v>B1</v>
          </cell>
          <cell r="H1757">
            <v>45785</v>
          </cell>
          <cell r="I1757" t="str">
            <v>British Council</v>
          </cell>
          <cell r="P1757" t="str">
            <v>T05/2023</v>
          </cell>
        </row>
        <row r="1758">
          <cell r="B1758" t="str">
            <v>B18DCPT120</v>
          </cell>
          <cell r="C1758" t="str">
            <v>Nguyễn Đình</v>
          </cell>
          <cell r="D1758" t="str">
            <v>Khiêm</v>
          </cell>
          <cell r="E1758" t="str">
            <v>D18CQPT05-B</v>
          </cell>
          <cell r="F1758" t="str">
            <v>APTIS</v>
          </cell>
          <cell r="G1758" t="str">
            <v>B1</v>
          </cell>
          <cell r="H1758">
            <v>45789</v>
          </cell>
          <cell r="I1758" t="str">
            <v>British Council</v>
          </cell>
          <cell r="P1758" t="str">
            <v>T05/2023</v>
          </cell>
        </row>
        <row r="1759">
          <cell r="B1759" t="str">
            <v>B18DCPT186</v>
          </cell>
          <cell r="C1759" t="str">
            <v>Lý Văn</v>
          </cell>
          <cell r="D1759" t="str">
            <v>Quyết</v>
          </cell>
          <cell r="E1759" t="str">
            <v>D18CQPT01-B</v>
          </cell>
          <cell r="F1759" t="str">
            <v>APTIS</v>
          </cell>
          <cell r="G1759" t="str">
            <v>B2</v>
          </cell>
          <cell r="H1759">
            <v>45532</v>
          </cell>
          <cell r="I1759" t="str">
            <v>British Council</v>
          </cell>
          <cell r="P1759" t="str">
            <v>T05/2023</v>
          </cell>
        </row>
        <row r="1760">
          <cell r="B1760" t="str">
            <v>B18DCPT196</v>
          </cell>
          <cell r="C1760" t="str">
            <v>Nguyễn Văn</v>
          </cell>
          <cell r="D1760" t="str">
            <v>Sơn</v>
          </cell>
          <cell r="E1760" t="str">
            <v>D18CQPT01-B</v>
          </cell>
          <cell r="F1760" t="str">
            <v>APTIS</v>
          </cell>
          <cell r="G1760" t="str">
            <v>B2</v>
          </cell>
          <cell r="H1760">
            <v>45707</v>
          </cell>
          <cell r="I1760" t="str">
            <v>British Council</v>
          </cell>
          <cell r="P1760" t="str">
            <v>T05/2023</v>
          </cell>
        </row>
        <row r="1761">
          <cell r="B1761" t="str">
            <v>B18DCQT037</v>
          </cell>
          <cell r="C1761" t="str">
            <v>Lâm Hữu</v>
          </cell>
          <cell r="D1761" t="str">
            <v>Đang</v>
          </cell>
          <cell r="E1761" t="str">
            <v>D18CQQT01-B</v>
          </cell>
          <cell r="F1761" t="str">
            <v>APTIS</v>
          </cell>
          <cell r="G1761" t="str">
            <v>B1</v>
          </cell>
          <cell r="H1761">
            <v>45652</v>
          </cell>
          <cell r="I1761" t="str">
            <v>British Council</v>
          </cell>
          <cell r="P1761" t="str">
            <v>T05/2023</v>
          </cell>
        </row>
        <row r="1762">
          <cell r="B1762" t="str">
            <v>B18DCQT054</v>
          </cell>
          <cell r="C1762" t="str">
            <v>Đỗ Hoàng</v>
          </cell>
          <cell r="D1762" t="str">
            <v>Hiệp</v>
          </cell>
          <cell r="E1762" t="str">
            <v>D18CQQT02-B</v>
          </cell>
          <cell r="F1762" t="str">
            <v>APTIS</v>
          </cell>
          <cell r="G1762" t="str">
            <v>B2</v>
          </cell>
          <cell r="H1762" t="str">
            <v>28/11/2024</v>
          </cell>
          <cell r="I1762" t="str">
            <v>British Council</v>
          </cell>
          <cell r="P1762" t="str">
            <v>T05/2023</v>
          </cell>
        </row>
        <row r="1763">
          <cell r="B1763" t="str">
            <v>B18DCQT076</v>
          </cell>
          <cell r="C1763" t="str">
            <v>Nguyễn Thị</v>
          </cell>
          <cell r="D1763" t="str">
            <v>Hương</v>
          </cell>
          <cell r="E1763" t="str">
            <v>D18CQQT04-B</v>
          </cell>
          <cell r="F1763" t="str">
            <v>APTIS</v>
          </cell>
          <cell r="G1763" t="str">
            <v>B1</v>
          </cell>
          <cell r="H1763">
            <v>45791</v>
          </cell>
          <cell r="I1763" t="str">
            <v>British Council</v>
          </cell>
          <cell r="P1763" t="str">
            <v>T05/2023</v>
          </cell>
        </row>
        <row r="1764">
          <cell r="B1764" t="str">
            <v>B18DCVT063</v>
          </cell>
          <cell r="C1764" t="str">
            <v>Lê Tiến</v>
          </cell>
          <cell r="D1764" t="str">
            <v>Dũng</v>
          </cell>
          <cell r="E1764" t="str">
            <v>D18CQVT07-B</v>
          </cell>
          <cell r="F1764" t="str">
            <v>APTIS</v>
          </cell>
          <cell r="G1764" t="str">
            <v>B1</v>
          </cell>
          <cell r="H1764">
            <v>45722</v>
          </cell>
          <cell r="I1764" t="str">
            <v>British Council</v>
          </cell>
          <cell r="P1764" t="str">
            <v>T05/2023</v>
          </cell>
        </row>
        <row r="1765">
          <cell r="B1765" t="str">
            <v>B18DCVT107</v>
          </cell>
          <cell r="C1765" t="str">
            <v>Đặng Trọng</v>
          </cell>
          <cell r="D1765" t="str">
            <v>Đức</v>
          </cell>
          <cell r="E1765" t="str">
            <v>D18CQVT03-B</v>
          </cell>
          <cell r="F1765" t="str">
            <v>APTIS</v>
          </cell>
          <cell r="G1765" t="str">
            <v>B2</v>
          </cell>
          <cell r="H1765">
            <v>45664</v>
          </cell>
          <cell r="I1765" t="str">
            <v>British Council</v>
          </cell>
          <cell r="P1765" t="str">
            <v>T05/2023</v>
          </cell>
        </row>
        <row r="1766">
          <cell r="B1766" t="str">
            <v>B18DCVT294</v>
          </cell>
          <cell r="C1766" t="str">
            <v>Nguyễn Xuân</v>
          </cell>
          <cell r="D1766" t="str">
            <v>Minh</v>
          </cell>
          <cell r="E1766" t="str">
            <v>D18CQVT06-B</v>
          </cell>
          <cell r="F1766" t="str">
            <v>APTIS</v>
          </cell>
          <cell r="G1766" t="str">
            <v>B1</v>
          </cell>
          <cell r="H1766">
            <v>45701</v>
          </cell>
          <cell r="I1766" t="str">
            <v>British Council</v>
          </cell>
          <cell r="P1766" t="str">
            <v>T05/2023</v>
          </cell>
        </row>
        <row r="1767">
          <cell r="B1767" t="str">
            <v>B18DCVT363</v>
          </cell>
          <cell r="C1767" t="str">
            <v>Kiều Văn</v>
          </cell>
          <cell r="D1767" t="str">
            <v>Toàn</v>
          </cell>
          <cell r="E1767" t="str">
            <v>D18CQVT03-B</v>
          </cell>
          <cell r="F1767" t="str">
            <v>APTIS</v>
          </cell>
          <cell r="G1767" t="str">
            <v>B1</v>
          </cell>
          <cell r="H1767">
            <v>45525</v>
          </cell>
          <cell r="I1767" t="str">
            <v>British Council</v>
          </cell>
          <cell r="P1767" t="str">
            <v>T05/2023</v>
          </cell>
        </row>
        <row r="1768">
          <cell r="B1768" t="str">
            <v>B18DCVT396</v>
          </cell>
          <cell r="C1768" t="str">
            <v>Hòa Quang</v>
          </cell>
          <cell r="D1768" t="str">
            <v>Thanh</v>
          </cell>
          <cell r="E1768" t="str">
            <v>D18CQVT04-B</v>
          </cell>
          <cell r="F1768" t="str">
            <v>APTIS</v>
          </cell>
          <cell r="G1768" t="str">
            <v>B1</v>
          </cell>
          <cell r="H1768">
            <v>45715</v>
          </cell>
          <cell r="I1768" t="str">
            <v>British Council</v>
          </cell>
          <cell r="P1768" t="str">
            <v>T05/2023</v>
          </cell>
        </row>
        <row r="1769">
          <cell r="B1769" t="str">
            <v>B18DCVT408</v>
          </cell>
          <cell r="C1769" t="str">
            <v>Nguyễn Công</v>
          </cell>
          <cell r="D1769" t="str">
            <v>Thắng</v>
          </cell>
          <cell r="E1769" t="str">
            <v>D18CQVT08-B</v>
          </cell>
          <cell r="F1769" t="str">
            <v>APTIS</v>
          </cell>
          <cell r="G1769" t="str">
            <v>B1</v>
          </cell>
          <cell r="H1769">
            <v>45713</v>
          </cell>
          <cell r="I1769" t="str">
            <v>British Council</v>
          </cell>
          <cell r="P1769" t="str">
            <v>T05/2023</v>
          </cell>
        </row>
        <row r="1770">
          <cell r="B1770" t="str">
            <v>B18DCVT163</v>
          </cell>
          <cell r="C1770" t="str">
            <v>Trần Xuân</v>
          </cell>
          <cell r="D1770" t="str">
            <v>Hiếu</v>
          </cell>
          <cell r="E1770" t="str">
            <v>D18CQVT03-B</v>
          </cell>
          <cell r="F1770" t="str">
            <v>APTIS</v>
          </cell>
          <cell r="G1770" t="str">
            <v>B2</v>
          </cell>
          <cell r="H1770">
            <v>45735</v>
          </cell>
          <cell r="I1770" t="str">
            <v>British Council</v>
          </cell>
          <cell r="P1770" t="str">
            <v>T05/2023</v>
          </cell>
        </row>
        <row r="1771">
          <cell r="B1771" t="str">
            <v>B18DCDT235</v>
          </cell>
          <cell r="C1771" t="str">
            <v>Phạm Duy</v>
          </cell>
          <cell r="D1771" t="str">
            <v>Thành</v>
          </cell>
          <cell r="E1771" t="str">
            <v>D18CQDT03-B</v>
          </cell>
          <cell r="F1771" t="str">
            <v>APTIS</v>
          </cell>
          <cell r="G1771" t="str">
            <v>B1</v>
          </cell>
          <cell r="H1771" t="str">
            <v>28/08/2024</v>
          </cell>
          <cell r="I1771" t="str">
            <v>British Council</v>
          </cell>
          <cell r="P1771" t="str">
            <v>T05/2023</v>
          </cell>
        </row>
        <row r="1772">
          <cell r="B1772" t="str">
            <v>B18DCCN564</v>
          </cell>
          <cell r="C1772" t="str">
            <v>Nguyễn Đình Anh</v>
          </cell>
          <cell r="D1772" t="str">
            <v>Tuấn</v>
          </cell>
          <cell r="E1772" t="str">
            <v>D18CQCN03-B</v>
          </cell>
          <cell r="F1772" t="str">
            <v>APTIS</v>
          </cell>
          <cell r="G1772" t="str">
            <v>B1</v>
          </cell>
          <cell r="H1772" t="str">
            <v>14/05/2025</v>
          </cell>
          <cell r="I1772" t="str">
            <v>British Council</v>
          </cell>
          <cell r="P1772" t="str">
            <v>T05/2023</v>
          </cell>
        </row>
        <row r="1773">
          <cell r="B1773" t="str">
            <v>B18DCAT030</v>
          </cell>
          <cell r="C1773" t="str">
            <v>Đặng Đức</v>
          </cell>
          <cell r="D1773" t="str">
            <v>Danh</v>
          </cell>
          <cell r="E1773" t="str">
            <v>D18CQAT02-B</v>
          </cell>
          <cell r="F1773" t="str">
            <v>TOEIC</v>
          </cell>
          <cell r="G1773" t="str">
            <v>640</v>
          </cell>
          <cell r="H1773" t="str">
            <v>11/05/2025</v>
          </cell>
          <cell r="I1773" t="str">
            <v>IIG Việt Nam</v>
          </cell>
          <cell r="P1773" t="str">
            <v>T05/2023</v>
          </cell>
        </row>
        <row r="1774">
          <cell r="B1774" t="str">
            <v>B18DCAT098</v>
          </cell>
          <cell r="C1774" t="str">
            <v>Ngô Sỹ</v>
          </cell>
          <cell r="D1774" t="str">
            <v>Hoàng</v>
          </cell>
          <cell r="E1774" t="str">
            <v>D18CQAT02-B</v>
          </cell>
          <cell r="F1774" t="str">
            <v>TOEIC</v>
          </cell>
          <cell r="G1774" t="str">
            <v>520</v>
          </cell>
          <cell r="H1774">
            <v>45753</v>
          </cell>
          <cell r="I1774" t="str">
            <v>IIG Việt Nam</v>
          </cell>
          <cell r="P1774" t="str">
            <v>T05/2023</v>
          </cell>
        </row>
        <row r="1775">
          <cell r="B1775" t="str">
            <v>B18DCAT228</v>
          </cell>
          <cell r="C1775" t="str">
            <v>Trịnh Thanh</v>
          </cell>
          <cell r="D1775" t="str">
            <v>Tùng</v>
          </cell>
          <cell r="E1775" t="str">
            <v>D18CQAT04-B</v>
          </cell>
          <cell r="F1775" t="str">
            <v>TOEIC</v>
          </cell>
          <cell r="G1775" t="str">
            <v>525</v>
          </cell>
          <cell r="H1775">
            <v>45775</v>
          </cell>
          <cell r="I1775" t="str">
            <v>IIG Việt Nam</v>
          </cell>
          <cell r="P1775" t="str">
            <v>T05/2023</v>
          </cell>
        </row>
        <row r="1776">
          <cell r="B1776" t="str">
            <v>B18DCCN012</v>
          </cell>
          <cell r="C1776" t="str">
            <v>Đỗ Lâm</v>
          </cell>
          <cell r="D1776" t="str">
            <v>Anh</v>
          </cell>
          <cell r="E1776" t="str">
            <v>D18CQCN01-B</v>
          </cell>
          <cell r="F1776" t="str">
            <v>TOEIC</v>
          </cell>
          <cell r="G1776" t="str">
            <v>910</v>
          </cell>
          <cell r="H1776">
            <v>45725</v>
          </cell>
          <cell r="I1776" t="str">
            <v>IIG Việt Nam</v>
          </cell>
          <cell r="P1776" t="str">
            <v>T05/2023</v>
          </cell>
        </row>
        <row r="1777">
          <cell r="B1777" t="str">
            <v>B18DCCN186</v>
          </cell>
          <cell r="C1777" t="str">
            <v>Đinh Hương</v>
          </cell>
          <cell r="D1777" t="str">
            <v>Giang</v>
          </cell>
          <cell r="E1777" t="str">
            <v>D18CQCN10-B</v>
          </cell>
          <cell r="F1777" t="str">
            <v>TOEIC</v>
          </cell>
          <cell r="G1777" t="str">
            <v>785</v>
          </cell>
          <cell r="H1777">
            <v>45788</v>
          </cell>
          <cell r="I1777" t="str">
            <v>IIG Việt Nam</v>
          </cell>
          <cell r="P1777" t="str">
            <v>T05/2023</v>
          </cell>
        </row>
        <row r="1778">
          <cell r="B1778" t="str">
            <v>B18DCCN192</v>
          </cell>
          <cell r="C1778" t="str">
            <v>Nguyễn Quang</v>
          </cell>
          <cell r="D1778" t="str">
            <v>Hà</v>
          </cell>
          <cell r="E1778" t="str">
            <v>D18CQCN05-B</v>
          </cell>
          <cell r="F1778" t="str">
            <v>TOEIC</v>
          </cell>
          <cell r="G1778" t="str">
            <v>475</v>
          </cell>
          <cell r="H1778">
            <v>45685</v>
          </cell>
          <cell r="I1778" t="str">
            <v>IIG Việt Nam</v>
          </cell>
          <cell r="P1778" t="str">
            <v>T05/2023</v>
          </cell>
        </row>
        <row r="1779">
          <cell r="B1779" t="str">
            <v>B18DCCN215</v>
          </cell>
          <cell r="C1779" t="str">
            <v>Nguyễn Đình</v>
          </cell>
          <cell r="D1779" t="str">
            <v>Hiếu</v>
          </cell>
          <cell r="E1779" t="str">
            <v>D18CQCN06-B</v>
          </cell>
          <cell r="F1779" t="str">
            <v>TOEIC</v>
          </cell>
          <cell r="G1779" t="str">
            <v>735</v>
          </cell>
          <cell r="H1779">
            <v>45675</v>
          </cell>
          <cell r="I1779" t="str">
            <v>IIG Việt Nam</v>
          </cell>
          <cell r="P1779" t="str">
            <v>T05/2023</v>
          </cell>
        </row>
        <row r="1780">
          <cell r="B1780" t="str">
            <v>B18DCCN229</v>
          </cell>
          <cell r="C1780" t="str">
            <v>Vũ Minh</v>
          </cell>
          <cell r="D1780" t="str">
            <v>Hiếu</v>
          </cell>
          <cell r="E1780" t="str">
            <v>D18CQCN09-B</v>
          </cell>
          <cell r="F1780" t="str">
            <v>TOEIC</v>
          </cell>
          <cell r="G1780" t="str">
            <v>620</v>
          </cell>
          <cell r="H1780">
            <v>45792</v>
          </cell>
          <cell r="I1780" t="str">
            <v>IIG Việt Nam</v>
          </cell>
          <cell r="P1780" t="str">
            <v>T05/2023</v>
          </cell>
        </row>
        <row r="1781">
          <cell r="B1781" t="str">
            <v>B18DCCN231</v>
          </cell>
          <cell r="C1781" t="str">
            <v>Ngô Trí</v>
          </cell>
          <cell r="D1781" t="str">
            <v>Hoà</v>
          </cell>
          <cell r="E1781" t="str">
            <v>D18CQCN11-B</v>
          </cell>
          <cell r="F1781" t="str">
            <v>TOEIC</v>
          </cell>
          <cell r="G1781">
            <v>455</v>
          </cell>
          <cell r="H1781">
            <v>45790</v>
          </cell>
          <cell r="I1781" t="str">
            <v>IIG Việt Nam</v>
          </cell>
          <cell r="P1781" t="str">
            <v>T05/2023</v>
          </cell>
        </row>
        <row r="1782">
          <cell r="B1782" t="str">
            <v>B18DCCN400</v>
          </cell>
          <cell r="C1782" t="str">
            <v>Hoàng Lê</v>
          </cell>
          <cell r="D1782" t="str">
            <v>Minh</v>
          </cell>
          <cell r="E1782" t="str">
            <v>D18CQCN04-B</v>
          </cell>
          <cell r="F1782" t="str">
            <v>TOEIC</v>
          </cell>
          <cell r="G1782" t="str">
            <v>520</v>
          </cell>
          <cell r="H1782">
            <v>45769</v>
          </cell>
          <cell r="I1782" t="str">
            <v>IIG Việt Nam</v>
          </cell>
          <cell r="P1782" t="str">
            <v>T05/2023</v>
          </cell>
        </row>
        <row r="1783">
          <cell r="B1783" t="str">
            <v>B18DCCN441</v>
          </cell>
          <cell r="C1783" t="str">
            <v>Lê Thị Quỳnh</v>
          </cell>
          <cell r="D1783" t="str">
            <v>Nga</v>
          </cell>
          <cell r="E1783" t="str">
            <v>D18CQCN01-B</v>
          </cell>
          <cell r="F1783" t="str">
            <v>TOEIC</v>
          </cell>
          <cell r="G1783" t="str">
            <v>575</v>
          </cell>
          <cell r="H1783">
            <v>45769</v>
          </cell>
          <cell r="I1783" t="str">
            <v>IIG Việt Nam</v>
          </cell>
          <cell r="P1783" t="str">
            <v>T05/2023</v>
          </cell>
        </row>
        <row r="1784">
          <cell r="B1784" t="str">
            <v>B18DCCN515</v>
          </cell>
          <cell r="C1784" t="str">
            <v>Ngô Ngọc</v>
          </cell>
          <cell r="D1784" t="str">
            <v>Sơn</v>
          </cell>
          <cell r="E1784" t="str">
            <v>D18CQCN09-B</v>
          </cell>
          <cell r="F1784" t="str">
            <v>TOEIC</v>
          </cell>
          <cell r="G1784" t="str">
            <v>470</v>
          </cell>
          <cell r="H1784">
            <v>45770</v>
          </cell>
          <cell r="I1784" t="str">
            <v>IIG Việt Nam</v>
          </cell>
          <cell r="P1784" t="str">
            <v>T05/2023</v>
          </cell>
        </row>
        <row r="1785">
          <cell r="B1785" t="str">
            <v>B18DCCN663</v>
          </cell>
          <cell r="C1785" t="str">
            <v>Phạm Thị Huyền</v>
          </cell>
          <cell r="D1785" t="str">
            <v>Trang</v>
          </cell>
          <cell r="E1785" t="str">
            <v>D18CQCN03-B</v>
          </cell>
          <cell r="F1785" t="str">
            <v>TOEIC</v>
          </cell>
          <cell r="G1785" t="str">
            <v>470</v>
          </cell>
          <cell r="H1785">
            <v>45791</v>
          </cell>
          <cell r="I1785" t="str">
            <v>IIG Việt Nam</v>
          </cell>
          <cell r="P1785" t="str">
            <v>T05/2023</v>
          </cell>
        </row>
        <row r="1786">
          <cell r="B1786" t="str">
            <v>B18DCCN684</v>
          </cell>
          <cell r="C1786" t="str">
            <v>Lê Sỹ</v>
          </cell>
          <cell r="D1786" t="str">
            <v>Văn</v>
          </cell>
          <cell r="E1786" t="str">
            <v>D18CQCN02-B</v>
          </cell>
          <cell r="F1786" t="str">
            <v>TOEIC</v>
          </cell>
          <cell r="G1786" t="str">
            <v>475</v>
          </cell>
          <cell r="H1786">
            <v>45675</v>
          </cell>
          <cell r="I1786" t="str">
            <v>IIG Việt Nam</v>
          </cell>
          <cell r="P1786" t="str">
            <v>T05/2023</v>
          </cell>
        </row>
        <row r="1787">
          <cell r="B1787" t="str">
            <v>B18DCDT086</v>
          </cell>
          <cell r="C1787" t="str">
            <v>Trần Đình</v>
          </cell>
          <cell r="D1787" t="str">
            <v>Hoàng</v>
          </cell>
          <cell r="E1787" t="str">
            <v>D18CQDT02-B</v>
          </cell>
          <cell r="F1787" t="str">
            <v>TOEIC</v>
          </cell>
          <cell r="G1787" t="str">
            <v>550</v>
          </cell>
          <cell r="H1787">
            <v>45660</v>
          </cell>
          <cell r="I1787" t="str">
            <v>IIG Việt Nam</v>
          </cell>
          <cell r="P1787" t="str">
            <v>T05/2023</v>
          </cell>
        </row>
        <row r="1788">
          <cell r="B1788" t="str">
            <v>B18DCDT144</v>
          </cell>
          <cell r="C1788" t="str">
            <v>Đỗ Đức</v>
          </cell>
          <cell r="D1788" t="str">
            <v>Mạnh</v>
          </cell>
          <cell r="E1788" t="str">
            <v>D18CQDT04-B</v>
          </cell>
          <cell r="F1788" t="str">
            <v>TOEIC</v>
          </cell>
          <cell r="G1788" t="str">
            <v>665</v>
          </cell>
          <cell r="H1788">
            <v>45769</v>
          </cell>
          <cell r="I1788" t="str">
            <v>IIG Việt Nam</v>
          </cell>
          <cell r="P1788" t="str">
            <v>T05/2023</v>
          </cell>
        </row>
        <row r="1789">
          <cell r="B1789" t="str">
            <v>B18DCKT089</v>
          </cell>
          <cell r="C1789" t="str">
            <v>Mai Thị Thùy</v>
          </cell>
          <cell r="D1789" t="str">
            <v>Linh</v>
          </cell>
          <cell r="E1789" t="str">
            <v>D18CQKT01-B</v>
          </cell>
          <cell r="F1789" t="str">
            <v>TOEIC</v>
          </cell>
          <cell r="G1789" t="str">
            <v>455</v>
          </cell>
          <cell r="H1789" t="str">
            <v>09/12/2024</v>
          </cell>
          <cell r="I1789" t="str">
            <v>IIG Việt Nam</v>
          </cell>
          <cell r="P1789" t="str">
            <v>T05/2023</v>
          </cell>
        </row>
        <row r="1790">
          <cell r="B1790" t="str">
            <v>B18DCMR006</v>
          </cell>
          <cell r="C1790" t="str">
            <v>Cao Thị Vân</v>
          </cell>
          <cell r="D1790" t="str">
            <v>Anh</v>
          </cell>
          <cell r="E1790" t="str">
            <v>D18CQMR02-B</v>
          </cell>
          <cell r="F1790" t="str">
            <v>TOEIC</v>
          </cell>
          <cell r="G1790" t="str">
            <v>690</v>
          </cell>
          <cell r="H1790">
            <v>45769</v>
          </cell>
          <cell r="I1790" t="str">
            <v>IIG Việt Nam</v>
          </cell>
          <cell r="P1790" t="str">
            <v>T05/2023</v>
          </cell>
        </row>
        <row r="1791">
          <cell r="B1791" t="str">
            <v>B18DCMR047</v>
          </cell>
          <cell r="C1791" t="str">
            <v>Vũ Anh</v>
          </cell>
          <cell r="D1791" t="str">
            <v>Đức</v>
          </cell>
          <cell r="E1791" t="str">
            <v>D18CQMR03-B</v>
          </cell>
          <cell r="F1791" t="str">
            <v>TOEIC</v>
          </cell>
          <cell r="G1791">
            <v>575</v>
          </cell>
          <cell r="H1791">
            <v>45275</v>
          </cell>
          <cell r="I1791" t="str">
            <v>IIG Việt Nam</v>
          </cell>
          <cell r="P1791" t="str">
            <v>T05/2023</v>
          </cell>
        </row>
        <row r="1792">
          <cell r="B1792" t="str">
            <v>B18DCMR152</v>
          </cell>
          <cell r="C1792" t="str">
            <v>Hoàng Thị Nam</v>
          </cell>
          <cell r="D1792" t="str">
            <v>Phương</v>
          </cell>
          <cell r="E1792" t="str">
            <v>D18CQMR04-B</v>
          </cell>
          <cell r="F1792" t="str">
            <v>TOEIC</v>
          </cell>
          <cell r="G1792" t="str">
            <v>870</v>
          </cell>
          <cell r="H1792">
            <v>45742</v>
          </cell>
          <cell r="I1792" t="str">
            <v>IIG Việt Nam</v>
          </cell>
          <cell r="P1792" t="str">
            <v>T05/2023</v>
          </cell>
        </row>
        <row r="1793">
          <cell r="B1793" t="str">
            <v>B18DCPT122</v>
          </cell>
          <cell r="C1793" t="str">
            <v>Hoàng Thị</v>
          </cell>
          <cell r="D1793" t="str">
            <v>Lam</v>
          </cell>
          <cell r="E1793" t="str">
            <v>D18CQPT02-B</v>
          </cell>
          <cell r="F1793" t="str">
            <v>TOEIC</v>
          </cell>
          <cell r="G1793" t="str">
            <v>525</v>
          </cell>
          <cell r="H1793">
            <v>45792</v>
          </cell>
          <cell r="I1793" t="str">
            <v>IIG Việt Nam</v>
          </cell>
          <cell r="P1793" t="str">
            <v>T05/2023</v>
          </cell>
        </row>
        <row r="1794">
          <cell r="B1794" t="str">
            <v>B18DCPT197</v>
          </cell>
          <cell r="C1794" t="str">
            <v>Hoàng Văn</v>
          </cell>
          <cell r="D1794" t="str">
            <v>Tài</v>
          </cell>
          <cell r="E1794" t="str">
            <v>D18CQPT02-B</v>
          </cell>
          <cell r="F1794" t="str">
            <v>TOEIC</v>
          </cell>
          <cell r="G1794" t="str">
            <v>580</v>
          </cell>
          <cell r="H1794">
            <v>45713</v>
          </cell>
          <cell r="I1794" t="str">
            <v>IIG Việt Nam</v>
          </cell>
          <cell r="P1794" t="str">
            <v>T05/2023</v>
          </cell>
        </row>
        <row r="1795">
          <cell r="B1795" t="str">
            <v>B18DCQT166</v>
          </cell>
          <cell r="C1795" t="str">
            <v>Trần Hoàng</v>
          </cell>
          <cell r="D1795" t="str">
            <v>Trung</v>
          </cell>
          <cell r="E1795" t="str">
            <v>D18CQQT02-B</v>
          </cell>
          <cell r="F1795" t="str">
            <v>TOEIC</v>
          </cell>
          <cell r="G1795" t="str">
            <v>525</v>
          </cell>
          <cell r="H1795">
            <v>45771</v>
          </cell>
          <cell r="I1795" t="str">
            <v>IIG Việt Nam</v>
          </cell>
          <cell r="P1795" t="str">
            <v>T05/2023</v>
          </cell>
        </row>
        <row r="1796">
          <cell r="B1796" t="str">
            <v>B18DCVT014</v>
          </cell>
          <cell r="C1796" t="str">
            <v>Lương Hoàng</v>
          </cell>
          <cell r="D1796" t="str">
            <v>Anh</v>
          </cell>
          <cell r="E1796" t="str">
            <v>D18CQVT06-B</v>
          </cell>
          <cell r="F1796" t="str">
            <v>TOEIC</v>
          </cell>
          <cell r="G1796" t="str">
            <v>610</v>
          </cell>
          <cell r="H1796">
            <v>45666</v>
          </cell>
          <cell r="I1796" t="str">
            <v>IIG Việt Nam</v>
          </cell>
          <cell r="P1796" t="str">
            <v>T05/2023</v>
          </cell>
        </row>
        <row r="1797">
          <cell r="B1797" t="str">
            <v>B18DCVT053</v>
          </cell>
          <cell r="C1797" t="str">
            <v>Mai Thế</v>
          </cell>
          <cell r="D1797" t="str">
            <v>Dân</v>
          </cell>
          <cell r="E1797" t="str">
            <v>D18CQVT05-B</v>
          </cell>
          <cell r="F1797" t="str">
            <v>TOEIC</v>
          </cell>
          <cell r="G1797" t="str">
            <v>450</v>
          </cell>
          <cell r="H1797">
            <v>45713</v>
          </cell>
          <cell r="I1797" t="str">
            <v>IIG Việt Nam</v>
          </cell>
          <cell r="P1797" t="str">
            <v>T05/2023</v>
          </cell>
        </row>
        <row r="1798">
          <cell r="B1798" t="str">
            <v>B18DCVT300</v>
          </cell>
          <cell r="C1798" t="str">
            <v>Mai Phương</v>
          </cell>
          <cell r="D1798" t="str">
            <v>Nam</v>
          </cell>
          <cell r="E1798" t="str">
            <v>D18CQVT04-B</v>
          </cell>
          <cell r="F1798" t="str">
            <v>TOEIC</v>
          </cell>
          <cell r="G1798" t="str">
            <v>715</v>
          </cell>
          <cell r="H1798">
            <v>45560</v>
          </cell>
          <cell r="I1798" t="str">
            <v>IIG Việt Nam</v>
          </cell>
          <cell r="P1798" t="str">
            <v>T05/2023</v>
          </cell>
        </row>
        <row r="1799">
          <cell r="B1799" t="str">
            <v>B18DCVT302</v>
          </cell>
          <cell r="C1799" t="str">
            <v>Nguyễn Phương</v>
          </cell>
          <cell r="D1799" t="str">
            <v>Nam</v>
          </cell>
          <cell r="E1799" t="str">
            <v>D18CQVT06-B</v>
          </cell>
          <cell r="F1799" t="str">
            <v>TOEIC</v>
          </cell>
          <cell r="G1799" t="str">
            <v>680</v>
          </cell>
          <cell r="H1799">
            <v>45760</v>
          </cell>
          <cell r="I1799" t="str">
            <v>IIG Việt Nam</v>
          </cell>
          <cell r="P1799" t="str">
            <v>T05/2023</v>
          </cell>
        </row>
        <row r="1800">
          <cell r="B1800" t="str">
            <v>B18DCVT398</v>
          </cell>
          <cell r="C1800" t="str">
            <v>Bùi Tuấn</v>
          </cell>
          <cell r="D1800" t="str">
            <v>Thành</v>
          </cell>
          <cell r="E1800" t="str">
            <v>D18CQVT06-B</v>
          </cell>
          <cell r="F1800" t="str">
            <v>TOEIC</v>
          </cell>
          <cell r="G1800" t="str">
            <v>495</v>
          </cell>
          <cell r="H1800">
            <v>45705</v>
          </cell>
          <cell r="I1800" t="str">
            <v>IIG Việt Nam</v>
          </cell>
          <cell r="P1800" t="str">
            <v>T05/2023</v>
          </cell>
        </row>
        <row r="1801">
          <cell r="B1801" t="str">
            <v>B18DCCN555</v>
          </cell>
          <cell r="C1801" t="str">
            <v>Nguyễn Mạnh</v>
          </cell>
          <cell r="D1801" t="str">
            <v>Tuân</v>
          </cell>
          <cell r="E1801" t="str">
            <v>D18CQCN05-B</v>
          </cell>
          <cell r="F1801" t="str">
            <v>TOEIC</v>
          </cell>
          <cell r="G1801">
            <v>775</v>
          </cell>
          <cell r="H1801" t="str">
            <v>12/05/2025</v>
          </cell>
          <cell r="I1801" t="str">
            <v>IIG Việt Nam</v>
          </cell>
          <cell r="P1801" t="str">
            <v>T05/2023</v>
          </cell>
        </row>
        <row r="1802">
          <cell r="B1802" t="str">
            <v>B18DCDT094</v>
          </cell>
          <cell r="C1802" t="str">
            <v>Nguyễn Quang</v>
          </cell>
          <cell r="D1802" t="str">
            <v>Hùng</v>
          </cell>
          <cell r="E1802" t="str">
            <v>D18CQDT02-B</v>
          </cell>
          <cell r="F1802" t="str">
            <v>TOEIC</v>
          </cell>
          <cell r="G1802">
            <v>550</v>
          </cell>
          <cell r="H1802" t="str">
            <v>27/08/2024</v>
          </cell>
          <cell r="I1802" t="str">
            <v>IIG Việt Nam</v>
          </cell>
          <cell r="P1802" t="str">
            <v>T05/2023</v>
          </cell>
        </row>
        <row r="1803">
          <cell r="B1803" t="str">
            <v>B18DCCN273</v>
          </cell>
          <cell r="C1803" t="str">
            <v>Trương Tuấn</v>
          </cell>
          <cell r="D1803" t="str">
            <v>Huy</v>
          </cell>
          <cell r="E1803" t="str">
            <v>D18CQCN09-B</v>
          </cell>
          <cell r="F1803" t="str">
            <v>APTIS</v>
          </cell>
          <cell r="G1803" t="str">
            <v>B2</v>
          </cell>
          <cell r="H1803">
            <v>45749</v>
          </cell>
          <cell r="I1803" t="str">
            <v>British Council</v>
          </cell>
          <cell r="P1803" t="str">
            <v>T05/2023</v>
          </cell>
        </row>
        <row r="1804">
          <cell r="B1804" t="str">
            <v>B18DCDT060</v>
          </cell>
          <cell r="C1804" t="str">
            <v>Ngô Thanh</v>
          </cell>
          <cell r="D1804" t="str">
            <v>Giang</v>
          </cell>
          <cell r="E1804" t="str">
            <v>D18CQDT04-B</v>
          </cell>
          <cell r="F1804" t="str">
            <v>APTIS</v>
          </cell>
          <cell r="G1804" t="str">
            <v>B2</v>
          </cell>
          <cell r="H1804">
            <v>45511</v>
          </cell>
          <cell r="I1804" t="str">
            <v>British Council</v>
          </cell>
          <cell r="P1804" t="str">
            <v>T05/2023</v>
          </cell>
        </row>
        <row r="1805">
          <cell r="B1805" t="str">
            <v>B18DCKT105</v>
          </cell>
          <cell r="C1805" t="str">
            <v>Vũ Thị Khánh</v>
          </cell>
          <cell r="D1805" t="str">
            <v>Ly</v>
          </cell>
          <cell r="E1805" t="str">
            <v>D18CQKT01-B</v>
          </cell>
          <cell r="F1805" t="str">
            <v>APTIS</v>
          </cell>
          <cell r="G1805" t="str">
            <v>B1</v>
          </cell>
          <cell r="H1805">
            <v>45764</v>
          </cell>
          <cell r="I1805" t="str">
            <v>British Council</v>
          </cell>
          <cell r="P1805" t="str">
            <v>T05/2023</v>
          </cell>
        </row>
        <row r="1806">
          <cell r="B1806" t="str">
            <v>B18DCVT032</v>
          </cell>
          <cell r="C1806" t="str">
            <v>Nguyễn Hữu Tuấn</v>
          </cell>
          <cell r="D1806" t="str">
            <v>Bảo</v>
          </cell>
          <cell r="E1806" t="str">
            <v>D18CQVT08-B</v>
          </cell>
          <cell r="F1806" t="str">
            <v>APTIS</v>
          </cell>
          <cell r="G1806" t="str">
            <v>B2</v>
          </cell>
          <cell r="H1806">
            <v>45504</v>
          </cell>
          <cell r="I1806" t="str">
            <v>British Council</v>
          </cell>
          <cell r="P1806" t="str">
            <v>T05/2023</v>
          </cell>
        </row>
        <row r="1807">
          <cell r="B1807" t="str">
            <v>B18DCAT086</v>
          </cell>
          <cell r="C1807" t="str">
            <v>Nguyễn Công</v>
          </cell>
          <cell r="D1807" t="str">
            <v>Hiếu</v>
          </cell>
          <cell r="E1807" t="str">
            <v>D18CQAT02-B</v>
          </cell>
          <cell r="F1807" t="str">
            <v>TOEIC</v>
          </cell>
          <cell r="G1807" t="str">
            <v>670</v>
          </cell>
          <cell r="H1807">
            <v>45626</v>
          </cell>
          <cell r="I1807" t="str">
            <v>IIG Việt Nam</v>
          </cell>
          <cell r="P1807" t="str">
            <v>T05/2023</v>
          </cell>
        </row>
        <row r="1808">
          <cell r="B1808" t="str">
            <v>B18DCAT210</v>
          </cell>
          <cell r="C1808" t="str">
            <v>Nguyễn Bảo</v>
          </cell>
          <cell r="D1808" t="str">
            <v>Tín</v>
          </cell>
          <cell r="E1808" t="str">
            <v>D18CQAT02-B</v>
          </cell>
          <cell r="F1808" t="str">
            <v>TOEIC</v>
          </cell>
          <cell r="G1808" t="str">
            <v>640</v>
          </cell>
          <cell r="H1808">
            <v>45769</v>
          </cell>
          <cell r="I1808" t="str">
            <v>IIG Việt Nam</v>
          </cell>
          <cell r="P1808" t="str">
            <v>T05/2023</v>
          </cell>
        </row>
        <row r="1809">
          <cell r="B1809" t="str">
            <v>B18DCAT266</v>
          </cell>
          <cell r="C1809" t="str">
            <v>Đỗ Minh</v>
          </cell>
          <cell r="D1809" t="str">
            <v>Vũ</v>
          </cell>
          <cell r="E1809" t="str">
            <v>D18CQAT02-B</v>
          </cell>
          <cell r="F1809" t="str">
            <v>TOEIC</v>
          </cell>
          <cell r="G1809" t="str">
            <v>940</v>
          </cell>
          <cell r="H1809">
            <v>45642</v>
          </cell>
          <cell r="I1809" t="str">
            <v>IIG Việt Nam</v>
          </cell>
          <cell r="P1809" t="str">
            <v>T05/2023</v>
          </cell>
        </row>
        <row r="1810">
          <cell r="B1810" t="str">
            <v>B18DCCN023</v>
          </cell>
          <cell r="C1810" t="str">
            <v>Nguyễn Nhân Hoàng</v>
          </cell>
          <cell r="D1810" t="str">
            <v>Anh</v>
          </cell>
          <cell r="E1810" t="str">
            <v>D18CQCN01-B</v>
          </cell>
          <cell r="F1810" t="str">
            <v>TOEIC</v>
          </cell>
          <cell r="G1810" t="str">
            <v>720</v>
          </cell>
          <cell r="H1810">
            <v>45769</v>
          </cell>
          <cell r="I1810" t="str">
            <v>IIG Việt Nam</v>
          </cell>
          <cell r="P1810" t="str">
            <v>T05/2023</v>
          </cell>
        </row>
        <row r="1811">
          <cell r="B1811" t="str">
            <v>B18DCCN025</v>
          </cell>
          <cell r="C1811" t="str">
            <v>Nguyễn Quỳnh</v>
          </cell>
          <cell r="D1811" t="str">
            <v>Anh</v>
          </cell>
          <cell r="E1811" t="str">
            <v>D18CQCN03-B</v>
          </cell>
          <cell r="F1811" t="str">
            <v>TOEIC</v>
          </cell>
          <cell r="G1811" t="str">
            <v>785</v>
          </cell>
          <cell r="H1811">
            <v>45663</v>
          </cell>
          <cell r="I1811" t="str">
            <v>IIG Việt Nam</v>
          </cell>
          <cell r="P1811" t="str">
            <v>T05/2023</v>
          </cell>
        </row>
        <row r="1812">
          <cell r="B1812" t="str">
            <v>B18DCCN179</v>
          </cell>
          <cell r="C1812" t="str">
            <v>Phạm Minh</v>
          </cell>
          <cell r="D1812" t="str">
            <v>Đức</v>
          </cell>
          <cell r="E1812" t="str">
            <v>D18CQCN03-B</v>
          </cell>
          <cell r="F1812" t="str">
            <v>TOEIC</v>
          </cell>
          <cell r="G1812" t="str">
            <v>645</v>
          </cell>
          <cell r="H1812">
            <v>45662</v>
          </cell>
          <cell r="I1812" t="str">
            <v>IIG Việt Nam</v>
          </cell>
          <cell r="P1812" t="str">
            <v>T05/2023</v>
          </cell>
        </row>
        <row r="1813">
          <cell r="B1813" t="str">
            <v>B18DCCN552</v>
          </cell>
          <cell r="C1813" t="str">
            <v>Trần Anh</v>
          </cell>
          <cell r="D1813" t="str">
            <v>Tú</v>
          </cell>
          <cell r="E1813" t="str">
            <v>D18CQCN02-B</v>
          </cell>
          <cell r="F1813" t="str">
            <v>TOEIC</v>
          </cell>
          <cell r="G1813" t="str">
            <v>855</v>
          </cell>
          <cell r="H1813">
            <v>45667</v>
          </cell>
          <cell r="I1813" t="str">
            <v>IIG Việt Nam</v>
          </cell>
          <cell r="P1813" t="str">
            <v>T05/2023</v>
          </cell>
        </row>
        <row r="1814">
          <cell r="B1814" t="str">
            <v>B18DCCN556</v>
          </cell>
          <cell r="C1814" t="str">
            <v>Cao Anh</v>
          </cell>
          <cell r="D1814" t="str">
            <v>Tuấn</v>
          </cell>
          <cell r="E1814" t="str">
            <v>D18CQCN06-B</v>
          </cell>
          <cell r="F1814" t="str">
            <v>TOEIC</v>
          </cell>
          <cell r="G1814" t="str">
            <v>755</v>
          </cell>
          <cell r="H1814">
            <v>45782</v>
          </cell>
          <cell r="I1814" t="str">
            <v>IIG Việt Nam</v>
          </cell>
          <cell r="P1814" t="str">
            <v>T05/2023</v>
          </cell>
        </row>
        <row r="1815">
          <cell r="B1815" t="str">
            <v>B18DCCN563</v>
          </cell>
          <cell r="C1815" t="str">
            <v>Nguyễn Anh</v>
          </cell>
          <cell r="D1815" t="str">
            <v>Tuấn</v>
          </cell>
          <cell r="E1815" t="str">
            <v>D18CQCN02-B</v>
          </cell>
          <cell r="F1815" t="str">
            <v>TOEIC</v>
          </cell>
          <cell r="G1815" t="str">
            <v>705</v>
          </cell>
          <cell r="H1815">
            <v>45651</v>
          </cell>
          <cell r="I1815" t="str">
            <v>IIG Việt Nam</v>
          </cell>
          <cell r="P1815" t="str">
            <v>T05/2023</v>
          </cell>
        </row>
        <row r="1816">
          <cell r="B1816" t="str">
            <v>B18DCCN619</v>
          </cell>
          <cell r="C1816" t="str">
            <v>Phạm Công</v>
          </cell>
          <cell r="D1816" t="str">
            <v>Thành</v>
          </cell>
          <cell r="E1816" t="str">
            <v>D18CQCN03-B</v>
          </cell>
          <cell r="F1816" t="str">
            <v>TOEIC</v>
          </cell>
          <cell r="G1816" t="str">
            <v>760</v>
          </cell>
          <cell r="H1816">
            <v>45774</v>
          </cell>
          <cell r="I1816" t="str">
            <v>IIG Việt Nam</v>
          </cell>
          <cell r="P1816" t="str">
            <v>T05/2023</v>
          </cell>
        </row>
        <row r="1817">
          <cell r="B1817" t="str">
            <v>B18DCCN690</v>
          </cell>
          <cell r="C1817" t="str">
            <v>Nguyễn Quang</v>
          </cell>
          <cell r="D1817" t="str">
            <v>Vinh</v>
          </cell>
          <cell r="E1817" t="str">
            <v>D18CQCN08-B</v>
          </cell>
          <cell r="F1817" t="str">
            <v>TOEIC</v>
          </cell>
          <cell r="G1817" t="str">
            <v>900</v>
          </cell>
          <cell r="H1817">
            <v>45656</v>
          </cell>
          <cell r="I1817" t="str">
            <v>IIG Việt Nam</v>
          </cell>
          <cell r="P1817" t="str">
            <v>T05/2023</v>
          </cell>
        </row>
        <row r="1818">
          <cell r="B1818" t="str">
            <v>B18DCDT073</v>
          </cell>
          <cell r="C1818" t="str">
            <v>Đỗ Xuân</v>
          </cell>
          <cell r="D1818" t="str">
            <v>Hiếu</v>
          </cell>
          <cell r="E1818" t="str">
            <v>D18CQDT01-B</v>
          </cell>
          <cell r="F1818" t="str">
            <v>TOEIC</v>
          </cell>
          <cell r="G1818" t="str">
            <v>655</v>
          </cell>
          <cell r="H1818">
            <v>45544</v>
          </cell>
          <cell r="I1818" t="str">
            <v>IIG Việt Nam</v>
          </cell>
          <cell r="P1818" t="str">
            <v>T05/2023</v>
          </cell>
        </row>
        <row r="1819">
          <cell r="B1819" t="str">
            <v>B18DCDT117</v>
          </cell>
          <cell r="C1819" t="str">
            <v>Nguyễn Văn</v>
          </cell>
          <cell r="D1819" t="str">
            <v>Khởi</v>
          </cell>
          <cell r="E1819" t="str">
            <v>D18CQDT01-B</v>
          </cell>
          <cell r="F1819" t="str">
            <v>TOEIC</v>
          </cell>
          <cell r="G1819" t="str">
            <v>550</v>
          </cell>
          <cell r="H1819">
            <v>45770</v>
          </cell>
          <cell r="I1819" t="str">
            <v>IIG Việt Nam</v>
          </cell>
          <cell r="P1819" t="str">
            <v>T05/2023</v>
          </cell>
        </row>
        <row r="1820">
          <cell r="B1820" t="str">
            <v>B18DCMR122</v>
          </cell>
          <cell r="C1820" t="str">
            <v>Quách Lê Hà</v>
          </cell>
          <cell r="D1820" t="str">
            <v>Ly</v>
          </cell>
          <cell r="E1820" t="str">
            <v>D18CQMR02-B</v>
          </cell>
          <cell r="F1820" t="str">
            <v>TOEIC</v>
          </cell>
          <cell r="G1820" t="str">
            <v>625</v>
          </cell>
          <cell r="H1820">
            <v>45673</v>
          </cell>
          <cell r="I1820" t="str">
            <v>IIG Việt Nam</v>
          </cell>
          <cell r="P1820" t="str">
            <v>T05/2023</v>
          </cell>
        </row>
        <row r="1821">
          <cell r="B1821" t="str">
            <v>B18DCMR154</v>
          </cell>
          <cell r="C1821" t="str">
            <v>Nguyễn Thị</v>
          </cell>
          <cell r="D1821" t="str">
            <v>Phương</v>
          </cell>
          <cell r="E1821" t="str">
            <v>D18CQMR02-B</v>
          </cell>
          <cell r="F1821" t="str">
            <v>TOEIC</v>
          </cell>
          <cell r="G1821" t="str">
            <v>840</v>
          </cell>
          <cell r="H1821">
            <v>45788</v>
          </cell>
          <cell r="I1821" t="str">
            <v>IIG Việt Nam</v>
          </cell>
          <cell r="P1821" t="str">
            <v>T05/2023</v>
          </cell>
        </row>
        <row r="1822">
          <cell r="B1822" t="str">
            <v>B18DCPT055</v>
          </cell>
          <cell r="C1822" t="str">
            <v>Nguyễn Tiến</v>
          </cell>
          <cell r="D1822" t="str">
            <v>Đạt</v>
          </cell>
          <cell r="E1822" t="str">
            <v>D18CQPT05-B</v>
          </cell>
          <cell r="F1822" t="str">
            <v>TOEIC</v>
          </cell>
          <cell r="G1822" t="str">
            <v>885</v>
          </cell>
          <cell r="H1822">
            <v>45760</v>
          </cell>
          <cell r="I1822" t="str">
            <v>IIG Việt Nam</v>
          </cell>
          <cell r="P1822" t="str">
            <v>T05/2023</v>
          </cell>
        </row>
        <row r="1823">
          <cell r="B1823" t="str">
            <v>B18DCPT106</v>
          </cell>
          <cell r="C1823" t="str">
            <v>Vương Việt</v>
          </cell>
          <cell r="D1823" t="str">
            <v>Huy</v>
          </cell>
          <cell r="E1823" t="str">
            <v>D18CQPT01-B</v>
          </cell>
          <cell r="F1823" t="str">
            <v>TOEIC</v>
          </cell>
          <cell r="G1823" t="str">
            <v>770</v>
          </cell>
          <cell r="H1823">
            <v>45651</v>
          </cell>
          <cell r="I1823" t="str">
            <v>IIG Việt Nam</v>
          </cell>
          <cell r="P1823" t="str">
            <v>T05/2023</v>
          </cell>
        </row>
        <row r="1824">
          <cell r="B1824" t="str">
            <v>B18DCPT131</v>
          </cell>
          <cell r="C1824" t="str">
            <v>Nguyễn Nhật</v>
          </cell>
          <cell r="D1824" t="str">
            <v>Linh</v>
          </cell>
          <cell r="E1824" t="str">
            <v>D18CQPT01-B</v>
          </cell>
          <cell r="F1824" t="str">
            <v>TOEIC</v>
          </cell>
          <cell r="G1824" t="str">
            <v>755</v>
          </cell>
          <cell r="H1824">
            <v>45769</v>
          </cell>
          <cell r="I1824" t="str">
            <v>IIG Việt Nam</v>
          </cell>
          <cell r="P1824" t="str">
            <v>T05/2023</v>
          </cell>
        </row>
        <row r="1825">
          <cell r="B1825" t="str">
            <v>B18DCPT142</v>
          </cell>
          <cell r="C1825" t="str">
            <v>Lê Tuấn</v>
          </cell>
          <cell r="D1825" t="str">
            <v>Long</v>
          </cell>
          <cell r="E1825" t="str">
            <v>D18CQPT02-B</v>
          </cell>
          <cell r="F1825" t="str">
            <v>TOEIC</v>
          </cell>
          <cell r="G1825" t="str">
            <v>915</v>
          </cell>
          <cell r="H1825">
            <v>45792</v>
          </cell>
          <cell r="I1825" t="str">
            <v>IIG Việt Nam</v>
          </cell>
          <cell r="P1825" t="str">
            <v>T05/2023</v>
          </cell>
        </row>
        <row r="1826">
          <cell r="B1826" t="str">
            <v>B18DCPT241</v>
          </cell>
          <cell r="C1826" t="str">
            <v>Trần</v>
          </cell>
          <cell r="D1826" t="str">
            <v>Trung</v>
          </cell>
          <cell r="E1826" t="str">
            <v>D18CQPT01-B</v>
          </cell>
          <cell r="F1826" t="str">
            <v>TOEIC</v>
          </cell>
          <cell r="G1826" t="str">
            <v>855</v>
          </cell>
          <cell r="H1826">
            <v>45754</v>
          </cell>
          <cell r="I1826" t="str">
            <v>IIG Việt Nam</v>
          </cell>
          <cell r="P1826" t="str">
            <v>T05/2023</v>
          </cell>
        </row>
        <row r="1827">
          <cell r="B1827" t="str">
            <v>B18DCQT118</v>
          </cell>
          <cell r="C1827" t="str">
            <v>Nguyễn Thị Thanh</v>
          </cell>
          <cell r="D1827" t="str">
            <v>Ngọc</v>
          </cell>
          <cell r="E1827" t="str">
            <v>D18CQQT02-B</v>
          </cell>
          <cell r="F1827" t="str">
            <v>TOEIC</v>
          </cell>
          <cell r="G1827" t="str">
            <v>560</v>
          </cell>
          <cell r="H1827">
            <v>45651</v>
          </cell>
          <cell r="I1827" t="str">
            <v>IIG Việt Nam</v>
          </cell>
          <cell r="P1827" t="str">
            <v>T05/2023</v>
          </cell>
        </row>
        <row r="1828">
          <cell r="B1828" t="str">
            <v>B18DCVT103</v>
          </cell>
          <cell r="C1828" t="str">
            <v>Vũ Đức</v>
          </cell>
          <cell r="D1828" t="str">
            <v>Độ</v>
          </cell>
          <cell r="E1828" t="str">
            <v>D18CQVT07-B</v>
          </cell>
          <cell r="F1828" t="str">
            <v>TOEIC</v>
          </cell>
          <cell r="G1828" t="str">
            <v>970</v>
          </cell>
          <cell r="H1828">
            <v>45698</v>
          </cell>
          <cell r="I1828" t="str">
            <v>IIG Việt Nam</v>
          </cell>
          <cell r="P1828" t="str">
            <v>T05/2023</v>
          </cell>
        </row>
        <row r="1829">
          <cell r="B1829" t="str">
            <v>B18DCVT298</v>
          </cell>
          <cell r="C1829" t="str">
            <v>Đặng Phương</v>
          </cell>
          <cell r="D1829" t="str">
            <v>Nam</v>
          </cell>
          <cell r="E1829" t="str">
            <v>D18CQVT02-B</v>
          </cell>
          <cell r="F1829" t="str">
            <v>TOEIC</v>
          </cell>
          <cell r="G1829" t="str">
            <v>600</v>
          </cell>
          <cell r="H1829">
            <v>45528</v>
          </cell>
          <cell r="I1829" t="str">
            <v>IIG Việt Nam</v>
          </cell>
          <cell r="P1829" t="str">
            <v>T05/2023</v>
          </cell>
        </row>
        <row r="1830">
          <cell r="B1830" t="str">
            <v>B18DCAT226</v>
          </cell>
          <cell r="C1830" t="str">
            <v>Nguyễn Xuân</v>
          </cell>
          <cell r="D1830" t="str">
            <v>Tùng</v>
          </cell>
          <cell r="E1830" t="str">
            <v>D18CQAT02-B</v>
          </cell>
          <cell r="F1830" t="str">
            <v>TOEIC</v>
          </cell>
          <cell r="G1830" t="str">
            <v>750</v>
          </cell>
          <cell r="H1830">
            <v>45666</v>
          </cell>
          <cell r="I1830" t="str">
            <v>IIG Việt Nam</v>
          </cell>
          <cell r="P1830" t="str">
            <v>T05/2023</v>
          </cell>
        </row>
        <row r="1831">
          <cell r="B1831" t="str">
            <v>B18DCCN285</v>
          </cell>
          <cell r="C1831" t="str">
            <v>Nguyễn Quốc</v>
          </cell>
          <cell r="D1831" t="str">
            <v>Hưng</v>
          </cell>
          <cell r="E1831" t="str">
            <v>D18CQCN10-B</v>
          </cell>
          <cell r="F1831" t="str">
            <v>TOEIC</v>
          </cell>
          <cell r="G1831" t="str">
            <v>760</v>
          </cell>
          <cell r="H1831">
            <v>45271</v>
          </cell>
          <cell r="I1831" t="str">
            <v>IIG Việt Nam</v>
          </cell>
          <cell r="P1831" t="str">
            <v>T05/2023</v>
          </cell>
        </row>
        <row r="1832">
          <cell r="B1832" t="str">
            <v>B18DCPT117</v>
          </cell>
          <cell r="C1832" t="str">
            <v>Hoàng Xuân</v>
          </cell>
          <cell r="D1832" t="str">
            <v>Khang</v>
          </cell>
          <cell r="E1832" t="str">
            <v>D18CQPT02-B</v>
          </cell>
          <cell r="F1832" t="str">
            <v>TOEIC</v>
          </cell>
          <cell r="G1832" t="str">
            <v>805</v>
          </cell>
          <cell r="H1832">
            <v>45646</v>
          </cell>
          <cell r="I1832" t="str">
            <v>IIG Việt Nam</v>
          </cell>
          <cell r="P1832" t="str">
            <v>T05/2023</v>
          </cell>
        </row>
        <row r="1833">
          <cell r="B1833" t="str">
            <v>B18DCPT201</v>
          </cell>
          <cell r="C1833" t="str">
            <v>Hoàng Minh</v>
          </cell>
          <cell r="D1833" t="str">
            <v>Tú</v>
          </cell>
          <cell r="E1833" t="str">
            <v>D18CQPT01-B</v>
          </cell>
          <cell r="F1833" t="str">
            <v>TOEIC</v>
          </cell>
          <cell r="G1833" t="str">
            <v>780</v>
          </cell>
          <cell r="H1833">
            <v>45754</v>
          </cell>
          <cell r="I1833" t="str">
            <v>IIG Việt Nam</v>
          </cell>
          <cell r="P1833" t="str">
            <v>T05/2023</v>
          </cell>
        </row>
        <row r="1834">
          <cell r="B1834" t="str">
            <v>B18DCPT228</v>
          </cell>
          <cell r="C1834" t="str">
            <v>Phạm Thị</v>
          </cell>
          <cell r="D1834" t="str">
            <v>Thùy</v>
          </cell>
          <cell r="E1834" t="str">
            <v>D18CQPT03-B</v>
          </cell>
          <cell r="F1834" t="str">
            <v>TOEIC</v>
          </cell>
          <cell r="G1834" t="str">
            <v>515</v>
          </cell>
          <cell r="H1834">
            <v>45671</v>
          </cell>
          <cell r="I1834" t="str">
            <v>IIG Việt Nam</v>
          </cell>
          <cell r="P1834" t="str">
            <v>T05/2023</v>
          </cell>
        </row>
        <row r="1835">
          <cell r="B1835" t="str">
            <v>B18DCQT135</v>
          </cell>
          <cell r="C1835" t="str">
            <v>Nguyễn Như</v>
          </cell>
          <cell r="D1835" t="str">
            <v>Quỳnh</v>
          </cell>
          <cell r="E1835" t="str">
            <v>D18CQQT03-B</v>
          </cell>
          <cell r="F1835" t="str">
            <v>TOEIC</v>
          </cell>
          <cell r="G1835" t="str">
            <v>530</v>
          </cell>
          <cell r="H1835">
            <v>45476</v>
          </cell>
          <cell r="I1835" t="str">
            <v>IIG Việt Nam</v>
          </cell>
          <cell r="P1835" t="str">
            <v>T05/2023</v>
          </cell>
        </row>
        <row r="1836">
          <cell r="B1836" t="str">
            <v>B18DCTT073</v>
          </cell>
          <cell r="C1836" t="str">
            <v>Lê Ngọc</v>
          </cell>
          <cell r="D1836" t="str">
            <v>Nam</v>
          </cell>
          <cell r="E1836" t="str">
            <v>D18CQTT01-B</v>
          </cell>
          <cell r="F1836" t="str">
            <v>TOEIC</v>
          </cell>
          <cell r="G1836" t="str">
            <v>550</v>
          </cell>
          <cell r="H1836">
            <v>45535</v>
          </cell>
          <cell r="I1836" t="str">
            <v>IIG Việt Nam</v>
          </cell>
          <cell r="P1836" t="str">
            <v>T05/2023</v>
          </cell>
        </row>
        <row r="1837">
          <cell r="B1837" t="str">
            <v>B18DCVT193</v>
          </cell>
          <cell r="C1837" t="str">
            <v>Đặng Quang</v>
          </cell>
          <cell r="D1837" t="str">
            <v>Huy</v>
          </cell>
          <cell r="E1837" t="str">
            <v>D18CQVT01-B</v>
          </cell>
          <cell r="F1837" t="str">
            <v>TOEIC</v>
          </cell>
          <cell r="G1837" t="str">
            <v>505</v>
          </cell>
          <cell r="H1837">
            <v>45551</v>
          </cell>
          <cell r="I1837" t="str">
            <v>IIG Việt Nam</v>
          </cell>
          <cell r="P1837" t="str">
            <v>T05/2023</v>
          </cell>
        </row>
        <row r="1838">
          <cell r="B1838" t="str">
            <v>B18DCVT428</v>
          </cell>
          <cell r="C1838" t="str">
            <v>Nguyễn Viết</v>
          </cell>
          <cell r="D1838" t="str">
            <v>Trung</v>
          </cell>
          <cell r="E1838" t="str">
            <v>D18CQVT04-B</v>
          </cell>
          <cell r="F1838" t="str">
            <v>TOEIC</v>
          </cell>
          <cell r="G1838" t="str">
            <v>730</v>
          </cell>
          <cell r="H1838">
            <v>45651</v>
          </cell>
          <cell r="I1838" t="str">
            <v>IIG Việt Nam</v>
          </cell>
          <cell r="P1838" t="str">
            <v>T05/2023</v>
          </cell>
        </row>
        <row r="1839">
          <cell r="B1839" t="str">
            <v>B18DCAT069</v>
          </cell>
          <cell r="C1839" t="str">
            <v>Đinh Mạnh</v>
          </cell>
          <cell r="D1839" t="str">
            <v>Hải</v>
          </cell>
          <cell r="E1839" t="str">
            <v>D18CQAT01-B</v>
          </cell>
          <cell r="F1839" t="str">
            <v>TOEIC</v>
          </cell>
          <cell r="G1839" t="str">
            <v>770</v>
          </cell>
          <cell r="H1839" t="str">
            <v>26/03/2000</v>
          </cell>
          <cell r="I1839" t="str">
            <v>IIG Việt Nam</v>
          </cell>
          <cell r="P1839" t="str">
            <v>T05/2023</v>
          </cell>
        </row>
        <row r="1840">
          <cell r="B1840" t="str">
            <v>B18DCAT172</v>
          </cell>
          <cell r="C1840" t="str">
            <v>Bùi Khắc</v>
          </cell>
          <cell r="D1840" t="str">
            <v>Ngọc</v>
          </cell>
          <cell r="E1840" t="str">
            <v>D18CQAT04-B</v>
          </cell>
          <cell r="J1840" t="str">
            <v>B12</v>
          </cell>
          <cell r="K1840" t="str">
            <v>7.1</v>
          </cell>
          <cell r="P1840" t="str">
            <v>T05/2023</v>
          </cell>
        </row>
        <row r="1841">
          <cell r="B1841" t="str">
            <v>B18DCCN191</v>
          </cell>
          <cell r="C1841" t="str">
            <v>Nguyễn Huy</v>
          </cell>
          <cell r="D1841" t="str">
            <v>Hà</v>
          </cell>
          <cell r="E1841" t="str">
            <v>D18CNPM2</v>
          </cell>
          <cell r="J1841" t="str">
            <v>Thi CĐR</v>
          </cell>
          <cell r="K1841">
            <v>8.5</v>
          </cell>
          <cell r="P1841" t="str">
            <v>T05/2023</v>
          </cell>
        </row>
        <row r="1842">
          <cell r="B1842" t="str">
            <v>B18DCCN017</v>
          </cell>
          <cell r="C1842" t="str">
            <v>Lê Đức Phan</v>
          </cell>
          <cell r="D1842" t="str">
            <v>Anh</v>
          </cell>
          <cell r="E1842" t="str">
            <v>D18CNPM3</v>
          </cell>
          <cell r="J1842" t="str">
            <v>Thi CĐR</v>
          </cell>
          <cell r="K1842">
            <v>7</v>
          </cell>
          <cell r="P1842" t="str">
            <v>T05/2023</v>
          </cell>
        </row>
        <row r="1843">
          <cell r="B1843" t="str">
            <v>B18DCCN368</v>
          </cell>
          <cell r="C1843" t="str">
            <v>Vũ Hải</v>
          </cell>
          <cell r="D1843" t="str">
            <v>Long</v>
          </cell>
          <cell r="E1843" t="str">
            <v>D18CNPM3</v>
          </cell>
          <cell r="J1843" t="str">
            <v>Thi CĐR</v>
          </cell>
          <cell r="K1843">
            <v>6.3</v>
          </cell>
          <cell r="P1843" t="str">
            <v>T05/2023</v>
          </cell>
        </row>
        <row r="1844">
          <cell r="B1844" t="str">
            <v>B18DCCN478</v>
          </cell>
          <cell r="C1844" t="str">
            <v>Trung Thị</v>
          </cell>
          <cell r="D1844" t="str">
            <v>Phương</v>
          </cell>
          <cell r="E1844" t="str">
            <v>D18CNPM3</v>
          </cell>
          <cell r="J1844" t="str">
            <v>Thi CĐR</v>
          </cell>
          <cell r="K1844">
            <v>6.6</v>
          </cell>
          <cell r="P1844" t="str">
            <v>T05/2023</v>
          </cell>
        </row>
        <row r="1845">
          <cell r="B1845" t="str">
            <v>B18DCCN139</v>
          </cell>
          <cell r="C1845" t="str">
            <v>Nguyễn Tiến</v>
          </cell>
          <cell r="D1845" t="str">
            <v>Đạt</v>
          </cell>
          <cell r="E1845" t="str">
            <v>D18CNPM4</v>
          </cell>
          <cell r="J1845" t="str">
            <v>Thi CĐR</v>
          </cell>
          <cell r="K1845">
            <v>6.9</v>
          </cell>
          <cell r="P1845" t="str">
            <v>T05/2023</v>
          </cell>
        </row>
        <row r="1846">
          <cell r="B1846" t="str">
            <v>B18DCCN216</v>
          </cell>
          <cell r="C1846" t="str">
            <v>Nguyễn Minh</v>
          </cell>
          <cell r="D1846" t="str">
            <v>Hiếu</v>
          </cell>
          <cell r="E1846" t="str">
            <v>D18CNPM4</v>
          </cell>
          <cell r="J1846" t="str">
            <v>Thi CĐR</v>
          </cell>
          <cell r="K1846">
            <v>7.8</v>
          </cell>
          <cell r="P1846" t="str">
            <v>T05/2023</v>
          </cell>
        </row>
        <row r="1847">
          <cell r="B1847" t="str">
            <v>B18DCCN217</v>
          </cell>
          <cell r="C1847" t="str">
            <v>Nguyễn Minh</v>
          </cell>
          <cell r="D1847" t="str">
            <v>Hiếu</v>
          </cell>
          <cell r="E1847" t="str">
            <v>D18CNPM4</v>
          </cell>
          <cell r="J1847" t="str">
            <v>Thi CĐR</v>
          </cell>
          <cell r="K1847">
            <v>8.3000000000000007</v>
          </cell>
          <cell r="P1847" t="str">
            <v>T05/2023</v>
          </cell>
        </row>
        <row r="1848">
          <cell r="B1848" t="str">
            <v>B18DCCN369</v>
          </cell>
          <cell r="C1848" t="str">
            <v>Vũ Hoàng</v>
          </cell>
          <cell r="D1848" t="str">
            <v>Long</v>
          </cell>
          <cell r="E1848" t="str">
            <v>D18CNPM4</v>
          </cell>
          <cell r="J1848" t="str">
            <v>Thi CĐR</v>
          </cell>
          <cell r="K1848">
            <v>5.8</v>
          </cell>
          <cell r="P1848" t="str">
            <v>T05/2023</v>
          </cell>
        </row>
        <row r="1849">
          <cell r="B1849" t="str">
            <v>B18DCCN637</v>
          </cell>
          <cell r="C1849" t="str">
            <v>Hoàng Công</v>
          </cell>
          <cell r="D1849" t="str">
            <v>Thiện</v>
          </cell>
          <cell r="E1849" t="str">
            <v>D18CNPM6</v>
          </cell>
          <cell r="J1849" t="str">
            <v>Thi CĐR</v>
          </cell>
          <cell r="K1849">
            <v>6.4</v>
          </cell>
          <cell r="P1849" t="str">
            <v>T05/2023</v>
          </cell>
        </row>
        <row r="1850">
          <cell r="B1850" t="str">
            <v>B18DCAT150</v>
          </cell>
          <cell r="C1850" t="str">
            <v>Trần Ngọc</v>
          </cell>
          <cell r="D1850" t="str">
            <v>Long</v>
          </cell>
          <cell r="E1850" t="str">
            <v>D18CQAT02-B</v>
          </cell>
          <cell r="J1850" t="str">
            <v>Thi CĐR</v>
          </cell>
          <cell r="K1850">
            <v>6.3</v>
          </cell>
          <cell r="P1850" t="str">
            <v>T05/2023</v>
          </cell>
        </row>
        <row r="1851">
          <cell r="B1851" t="str">
            <v>B18DCAT219</v>
          </cell>
          <cell r="C1851" t="str">
            <v>Lương Ngọc Sơn</v>
          </cell>
          <cell r="D1851" t="str">
            <v>Tùng</v>
          </cell>
          <cell r="E1851" t="str">
            <v>D18CQAT03-B</v>
          </cell>
          <cell r="J1851" t="str">
            <v>Thi CĐR</v>
          </cell>
          <cell r="K1851">
            <v>7.1</v>
          </cell>
          <cell r="P1851" t="str">
            <v>T05/2023</v>
          </cell>
        </row>
        <row r="1852">
          <cell r="B1852" t="str">
            <v>B18DCTT068</v>
          </cell>
          <cell r="C1852" t="str">
            <v>Nguyễn Quang</v>
          </cell>
          <cell r="D1852" t="str">
            <v>Minh</v>
          </cell>
          <cell r="E1852" t="str">
            <v>D18CQTT02-B</v>
          </cell>
          <cell r="J1852" t="str">
            <v>Thi CĐR</v>
          </cell>
          <cell r="K1852">
            <v>8.4</v>
          </cell>
          <cell r="P1852" t="str">
            <v>T05/2023</v>
          </cell>
        </row>
        <row r="1853">
          <cell r="B1853" t="str">
            <v>B18DCTT090</v>
          </cell>
          <cell r="C1853" t="str">
            <v>Cung Huyền</v>
          </cell>
          <cell r="D1853" t="str">
            <v>Phương</v>
          </cell>
          <cell r="E1853" t="str">
            <v>D18CQTT02-B</v>
          </cell>
          <cell r="J1853" t="str">
            <v>Thi CĐR</v>
          </cell>
          <cell r="K1853">
            <v>7.7</v>
          </cell>
          <cell r="P1853" t="str">
            <v>T05/2023</v>
          </cell>
        </row>
        <row r="1854">
          <cell r="B1854" t="str">
            <v>B18DCVT027</v>
          </cell>
          <cell r="C1854" t="str">
            <v>Vũ Tiến</v>
          </cell>
          <cell r="D1854" t="str">
            <v>Anh</v>
          </cell>
          <cell r="E1854" t="str">
            <v>D18CQVT03-B</v>
          </cell>
          <cell r="J1854" t="str">
            <v>Thi CĐR</v>
          </cell>
          <cell r="K1854">
            <v>7.4</v>
          </cell>
          <cell r="P1854" t="str">
            <v>T05/2023</v>
          </cell>
        </row>
        <row r="1855">
          <cell r="B1855" t="str">
            <v>B18DCVT216</v>
          </cell>
          <cell r="C1855" t="str">
            <v>Phạm Tiến</v>
          </cell>
          <cell r="D1855" t="str">
            <v>Hưng</v>
          </cell>
          <cell r="E1855" t="str">
            <v>D18CQVT08-B</v>
          </cell>
          <cell r="J1855" t="str">
            <v>Thi CĐR</v>
          </cell>
          <cell r="K1855">
            <v>5.9</v>
          </cell>
          <cell r="P1855" t="str">
            <v>T05/2023</v>
          </cell>
        </row>
        <row r="1856">
          <cell r="B1856" t="str">
            <v>B18DCVT288</v>
          </cell>
          <cell r="C1856" t="str">
            <v>Lê Quang</v>
          </cell>
          <cell r="D1856" t="str">
            <v>Minh</v>
          </cell>
          <cell r="E1856" t="str">
            <v>D18CQVT08-B</v>
          </cell>
          <cell r="J1856" t="str">
            <v>Thi CĐR</v>
          </cell>
          <cell r="K1856">
            <v>5.6</v>
          </cell>
          <cell r="P1856" t="str">
            <v>T05/2023</v>
          </cell>
        </row>
        <row r="1857">
          <cell r="B1857" t="str">
            <v>B18DCCN541</v>
          </cell>
          <cell r="C1857" t="str">
            <v>Nguyễn Mạnh</v>
          </cell>
          <cell r="D1857" t="str">
            <v>Toàn</v>
          </cell>
          <cell r="E1857" t="str">
            <v>D18HTTT2</v>
          </cell>
          <cell r="J1857" t="str">
            <v>Thi CĐR</v>
          </cell>
          <cell r="K1857">
            <v>5.4</v>
          </cell>
          <cell r="P1857" t="str">
            <v>T05/2023</v>
          </cell>
        </row>
        <row r="1858">
          <cell r="B1858" t="str">
            <v>B18DCCN313</v>
          </cell>
          <cell r="C1858" t="str">
            <v>Nguyễn Khả</v>
          </cell>
          <cell r="D1858" t="str">
            <v>Khiêm</v>
          </cell>
          <cell r="E1858" t="str">
            <v>D18HTTT3</v>
          </cell>
          <cell r="J1858" t="str">
            <v>Thi CĐR</v>
          </cell>
          <cell r="K1858">
            <v>5.8</v>
          </cell>
          <cell r="P1858" t="str">
            <v>T05/2023</v>
          </cell>
        </row>
        <row r="1859">
          <cell r="B1859" t="str">
            <v>B18DCCN324</v>
          </cell>
          <cell r="C1859" t="str">
            <v>Phạm Tùng</v>
          </cell>
          <cell r="D1859" t="str">
            <v>Lâm</v>
          </cell>
          <cell r="E1859" t="str">
            <v>D18HTTT3</v>
          </cell>
          <cell r="J1859" t="str">
            <v>Thi CĐR</v>
          </cell>
          <cell r="K1859">
            <v>6.1</v>
          </cell>
          <cell r="P1859" t="str">
            <v>T05/2023</v>
          </cell>
        </row>
        <row r="1860">
          <cell r="B1860" t="str">
            <v>B18DCCN359</v>
          </cell>
          <cell r="C1860" t="str">
            <v>Phùng Hoàng</v>
          </cell>
          <cell r="D1860" t="str">
            <v>Long</v>
          </cell>
          <cell r="E1860" t="str">
            <v>D18HTTT4</v>
          </cell>
          <cell r="J1860" t="str">
            <v>Thi CĐR</v>
          </cell>
          <cell r="K1860">
            <v>7.2</v>
          </cell>
          <cell r="P1860" t="str">
            <v>T05/2023</v>
          </cell>
        </row>
        <row r="1861">
          <cell r="B1861" t="str">
            <v>B18DCCN436</v>
          </cell>
          <cell r="C1861" t="str">
            <v>Trần Hoài</v>
          </cell>
          <cell r="D1861" t="str">
            <v>Nam</v>
          </cell>
          <cell r="E1861" t="str">
            <v>D18HTTT4</v>
          </cell>
          <cell r="J1861" t="str">
            <v>Thi CĐR</v>
          </cell>
          <cell r="K1861">
            <v>7.9</v>
          </cell>
          <cell r="P1861" t="str">
            <v>T05/2023</v>
          </cell>
        </row>
        <row r="1862">
          <cell r="B1862" t="str">
            <v>B18DCCN076</v>
          </cell>
          <cell r="C1862" t="str">
            <v>Dương Văn</v>
          </cell>
          <cell r="D1862" t="str">
            <v>Chiến</v>
          </cell>
          <cell r="E1862" t="str">
            <v>D18HTTT6</v>
          </cell>
          <cell r="J1862" t="str">
            <v>Thi CĐR</v>
          </cell>
          <cell r="K1862">
            <v>4.5</v>
          </cell>
          <cell r="P1862" t="str">
            <v>T05/2023</v>
          </cell>
        </row>
        <row r="1863">
          <cell r="B1863" t="str">
            <v>B18DCCN154</v>
          </cell>
          <cell r="C1863" t="str">
            <v>Vũ Minh</v>
          </cell>
          <cell r="D1863" t="str">
            <v>Đăng</v>
          </cell>
          <cell r="E1863" t="str">
            <v>D18HTTT6</v>
          </cell>
          <cell r="J1863" t="str">
            <v>Thi CĐR</v>
          </cell>
          <cell r="K1863">
            <v>5.6</v>
          </cell>
          <cell r="P1863" t="str">
            <v>T05/2023</v>
          </cell>
        </row>
        <row r="1864">
          <cell r="B1864" t="str">
            <v>B18DCCN220</v>
          </cell>
          <cell r="C1864" t="str">
            <v>Nguyễn Trung</v>
          </cell>
          <cell r="D1864" t="str">
            <v>Hiếu</v>
          </cell>
          <cell r="E1864" t="str">
            <v>D18HTTT6</v>
          </cell>
          <cell r="J1864" t="str">
            <v>Thi CĐR</v>
          </cell>
          <cell r="K1864">
            <v>7.6</v>
          </cell>
          <cell r="P1864" t="str">
            <v>T05/2023</v>
          </cell>
        </row>
        <row r="1865">
          <cell r="B1865" t="str">
            <v>B18DCCN253</v>
          </cell>
          <cell r="C1865" t="str">
            <v>Đỗ Viết</v>
          </cell>
          <cell r="D1865" t="str">
            <v>Hùng</v>
          </cell>
          <cell r="E1865" t="str">
            <v>D18HTTT6</v>
          </cell>
          <cell r="J1865" t="str">
            <v>Thi CĐR</v>
          </cell>
          <cell r="K1865">
            <v>7.5</v>
          </cell>
          <cell r="P1865" t="str">
            <v>T05/2023</v>
          </cell>
        </row>
        <row r="1866">
          <cell r="B1866" t="str">
            <v>B18DCPT022</v>
          </cell>
          <cell r="C1866" t="str">
            <v>Hoàng Thị</v>
          </cell>
          <cell r="D1866" t="str">
            <v>Ánh</v>
          </cell>
          <cell r="E1866" t="str">
            <v>D18TKDPT1</v>
          </cell>
          <cell r="J1866" t="str">
            <v>Thi CĐR</v>
          </cell>
          <cell r="K1866">
            <v>6.5</v>
          </cell>
          <cell r="P1866" t="str">
            <v>T05/2023</v>
          </cell>
        </row>
        <row r="1867">
          <cell r="B1867" t="str">
            <v>B18DCPT014</v>
          </cell>
          <cell r="C1867" t="str">
            <v>Phạm Thị Vân</v>
          </cell>
          <cell r="D1867" t="str">
            <v>Anh</v>
          </cell>
          <cell r="E1867" t="str">
            <v>D18TKDPT2</v>
          </cell>
          <cell r="J1867" t="str">
            <v>Thi CĐR</v>
          </cell>
          <cell r="K1867">
            <v>6.1</v>
          </cell>
          <cell r="P1867" t="str">
            <v>T05/2023</v>
          </cell>
        </row>
        <row r="1868">
          <cell r="B1868" t="str">
            <v>B18DCPT004</v>
          </cell>
          <cell r="C1868" t="str">
            <v>Bùi Quỳnh</v>
          </cell>
          <cell r="D1868" t="str">
            <v>Anh</v>
          </cell>
          <cell r="E1868" t="str">
            <v>D18TKDPT2</v>
          </cell>
          <cell r="J1868" t="str">
            <v>Thi CĐR</v>
          </cell>
          <cell r="K1868">
            <v>8.4</v>
          </cell>
          <cell r="P1868" t="str">
            <v>T05/2023</v>
          </cell>
        </row>
        <row r="1869">
          <cell r="B1869" t="str">
            <v>B18DCPT058</v>
          </cell>
          <cell r="C1869" t="str">
            <v>Cao Hải</v>
          </cell>
          <cell r="D1869" t="str">
            <v>Đăng</v>
          </cell>
          <cell r="E1869" t="str">
            <v>D18TKDPT2</v>
          </cell>
          <cell r="J1869" t="str">
            <v>Thi CĐR</v>
          </cell>
          <cell r="K1869">
            <v>6.9</v>
          </cell>
          <cell r="P1869" t="str">
            <v>T05/2023</v>
          </cell>
        </row>
        <row r="1870">
          <cell r="B1870" t="str">
            <v>B18DCPT144</v>
          </cell>
          <cell r="C1870" t="str">
            <v>Nguyễn Văn</v>
          </cell>
          <cell r="D1870" t="str">
            <v>Long</v>
          </cell>
          <cell r="E1870" t="str">
            <v>D18TKDPT3</v>
          </cell>
          <cell r="J1870" t="str">
            <v>Thi CĐR</v>
          </cell>
          <cell r="K1870">
            <v>6.7</v>
          </cell>
          <cell r="P1870" t="str">
            <v>T05/2023</v>
          </cell>
        </row>
        <row r="1871">
          <cell r="B1871" t="str">
            <v>B18DCAT071</v>
          </cell>
          <cell r="C1871" t="str">
            <v>Nguyễn Minh</v>
          </cell>
          <cell r="D1871" t="str">
            <v>Hải</v>
          </cell>
          <cell r="E1871" t="str">
            <v>D18CQAT03-B</v>
          </cell>
          <cell r="J1871" t="str">
            <v>Thi CĐR</v>
          </cell>
          <cell r="K1871">
            <v>6.5</v>
          </cell>
          <cell r="P1871" t="str">
            <v>T08/2023</v>
          </cell>
        </row>
        <row r="1872">
          <cell r="B1872" t="str">
            <v>B18DCCN325</v>
          </cell>
          <cell r="C1872" t="str">
            <v>Nguyễn Quang</v>
          </cell>
          <cell r="D1872" t="str">
            <v>Liêm</v>
          </cell>
          <cell r="E1872" t="str">
            <v>D18CNPM4</v>
          </cell>
          <cell r="J1872" t="str">
            <v>Thi CĐR</v>
          </cell>
          <cell r="K1872">
            <v>5.4</v>
          </cell>
          <cell r="P1872" t="str">
            <v>T08/2023</v>
          </cell>
        </row>
        <row r="1873">
          <cell r="B1873" t="str">
            <v>B18DCCN388</v>
          </cell>
          <cell r="C1873" t="str">
            <v>Ngô Thị</v>
          </cell>
          <cell r="D1873" t="str">
            <v>Mai</v>
          </cell>
          <cell r="E1873" t="str">
            <v>D18HTTT2</v>
          </cell>
          <cell r="J1873" t="str">
            <v>Thi CĐR</v>
          </cell>
          <cell r="K1873">
            <v>7.5</v>
          </cell>
          <cell r="P1873" t="str">
            <v>T08/2023</v>
          </cell>
        </row>
        <row r="1874">
          <cell r="B1874" t="str">
            <v>B18DCDT121</v>
          </cell>
          <cell r="C1874" t="str">
            <v>Đặng Nhật</v>
          </cell>
          <cell r="D1874" t="str">
            <v>Linh</v>
          </cell>
          <cell r="E1874" t="str">
            <v>D18XLTH1</v>
          </cell>
          <cell r="J1874" t="str">
            <v>Thi CĐR</v>
          </cell>
          <cell r="K1874">
            <v>8.9</v>
          </cell>
          <cell r="P1874" t="str">
            <v>T08/2023</v>
          </cell>
        </row>
        <row r="1875">
          <cell r="B1875" t="str">
            <v>B18DCPT012</v>
          </cell>
          <cell r="C1875" t="str">
            <v>Nguyễn Thị Quỳnh</v>
          </cell>
          <cell r="D1875" t="str">
            <v>Anh</v>
          </cell>
          <cell r="E1875" t="str">
            <v>D19PTDPT</v>
          </cell>
          <cell r="J1875" t="str">
            <v>Thi CĐR</v>
          </cell>
          <cell r="K1875">
            <v>6.1</v>
          </cell>
          <cell r="P1875" t="str">
            <v>T08/2023</v>
          </cell>
        </row>
        <row r="1876">
          <cell r="B1876" t="str">
            <v>B18DCPT101</v>
          </cell>
          <cell r="C1876" t="str">
            <v>Bùi Quang</v>
          </cell>
          <cell r="D1876" t="str">
            <v>Huy</v>
          </cell>
          <cell r="E1876" t="str">
            <v>D18TKDPT1</v>
          </cell>
          <cell r="J1876" t="str">
            <v>Thi CĐR</v>
          </cell>
          <cell r="K1876">
            <v>6.8</v>
          </cell>
          <cell r="P1876" t="str">
            <v>T08/2023</v>
          </cell>
        </row>
        <row r="1877">
          <cell r="B1877" t="str">
            <v>B18DCAT058</v>
          </cell>
          <cell r="C1877" t="str">
            <v>Lê Nguyên Đức</v>
          </cell>
          <cell r="E1877" t="str">
            <v>D18CQAT02-B</v>
          </cell>
          <cell r="F1877" t="str">
            <v>APTIS</v>
          </cell>
          <cell r="G1877" t="str">
            <v>B2</v>
          </cell>
          <cell r="H1877" t="str">
            <v>31/07/2025</v>
          </cell>
          <cell r="I1877" t="str">
            <v>British Council VN</v>
          </cell>
          <cell r="P1877" t="str">
            <v>T09/2023</v>
          </cell>
        </row>
        <row r="1878">
          <cell r="B1878" t="str">
            <v>B18DCAT106</v>
          </cell>
          <cell r="C1878" t="str">
            <v>Đỗ Quang Huy</v>
          </cell>
          <cell r="E1878" t="str">
            <v>D18CQAT02-B</v>
          </cell>
          <cell r="F1878" t="str">
            <v>APTIS</v>
          </cell>
          <cell r="G1878" t="str">
            <v>B1</v>
          </cell>
          <cell r="H1878" t="str">
            <v>30/07/2025</v>
          </cell>
          <cell r="I1878" t="str">
            <v>British Council VN</v>
          </cell>
          <cell r="P1878" t="str">
            <v>T09/2023</v>
          </cell>
        </row>
        <row r="1879">
          <cell r="B1879" t="str">
            <v>B18DCAT129</v>
          </cell>
          <cell r="C1879" t="str">
            <v>Phạm Gia Khiêm</v>
          </cell>
          <cell r="E1879" t="str">
            <v>D18CQAT01-B</v>
          </cell>
          <cell r="F1879" t="str">
            <v>APTIS</v>
          </cell>
          <cell r="G1879" t="str">
            <v>B2</v>
          </cell>
          <cell r="H1879" t="str">
            <v>31/07/2025</v>
          </cell>
          <cell r="I1879" t="str">
            <v>British Council VN</v>
          </cell>
          <cell r="P1879" t="str">
            <v>T09/2023</v>
          </cell>
        </row>
        <row r="1880">
          <cell r="B1880" t="str">
            <v>B18DCAT204</v>
          </cell>
          <cell r="C1880" t="str">
            <v>NGUYỄN DOÃN SƠN</v>
          </cell>
          <cell r="E1880" t="str">
            <v>D18CQAT04</v>
          </cell>
          <cell r="F1880" t="str">
            <v>APTIS</v>
          </cell>
          <cell r="G1880" t="str">
            <v>B1</v>
          </cell>
          <cell r="H1880" t="str">
            <v>06/08/2025</v>
          </cell>
          <cell r="I1880" t="str">
            <v>British Council VN</v>
          </cell>
          <cell r="P1880" t="str">
            <v>T09/2023</v>
          </cell>
        </row>
        <row r="1881">
          <cell r="B1881" t="str">
            <v>B18DCAT232</v>
          </cell>
          <cell r="C1881" t="str">
            <v>Phạm Đăng Thái</v>
          </cell>
          <cell r="E1881" t="str">
            <v>D18CQAT04-B</v>
          </cell>
          <cell r="F1881" t="str">
            <v>APTIS</v>
          </cell>
          <cell r="G1881" t="str">
            <v>B2</v>
          </cell>
          <cell r="H1881" t="str">
            <v>16/07/2025</v>
          </cell>
          <cell r="I1881" t="str">
            <v>British Council VN</v>
          </cell>
          <cell r="P1881" t="str">
            <v>T09/2023</v>
          </cell>
        </row>
        <row r="1882">
          <cell r="B1882" t="str">
            <v>B18DCCN079</v>
          </cell>
          <cell r="C1882" t="str">
            <v>Nguyễn Văn Chiến</v>
          </cell>
          <cell r="E1882" t="str">
            <v>D18HTTT2</v>
          </cell>
          <cell r="F1882" t="str">
            <v>APTIS</v>
          </cell>
          <cell r="G1882" t="str">
            <v>B1</v>
          </cell>
          <cell r="H1882" t="str">
            <v>25/06/2025</v>
          </cell>
          <cell r="I1882" t="str">
            <v>British Council VN</v>
          </cell>
          <cell r="P1882" t="str">
            <v>T09/2023</v>
          </cell>
        </row>
        <row r="1883">
          <cell r="B1883" t="str">
            <v>B18DCCN367</v>
          </cell>
          <cell r="C1883" t="str">
            <v>Vũ Duy Long</v>
          </cell>
          <cell r="E1883" t="str">
            <v>D18HTTT3</v>
          </cell>
          <cell r="F1883" t="str">
            <v>APTIS</v>
          </cell>
          <cell r="G1883" t="str">
            <v>B2</v>
          </cell>
          <cell r="H1883" t="str">
            <v>14/08/2025</v>
          </cell>
          <cell r="I1883" t="str">
            <v>British Council VN</v>
          </cell>
          <cell r="P1883" t="str">
            <v>T09/2023</v>
          </cell>
        </row>
        <row r="1884">
          <cell r="B1884" t="str">
            <v>B18DCCN525</v>
          </cell>
          <cell r="C1884" t="str">
            <v>Nguyễn Huy Tâm</v>
          </cell>
          <cell r="E1884" t="str">
            <v>D18CQCN08-B</v>
          </cell>
          <cell r="F1884" t="str">
            <v>APTIS</v>
          </cell>
          <cell r="G1884" t="str">
            <v>B1</v>
          </cell>
          <cell r="H1884" t="str">
            <v>07/08/2025</v>
          </cell>
          <cell r="I1884" t="str">
            <v>British Council VN</v>
          </cell>
          <cell r="P1884" t="str">
            <v>T09/2023</v>
          </cell>
        </row>
        <row r="1885">
          <cell r="B1885" t="str">
            <v>B18DCDT021</v>
          </cell>
          <cell r="C1885" t="str">
            <v xml:space="preserve">BÙI VĂN CÔNG </v>
          </cell>
          <cell r="E1885" t="str">
            <v>D18CQDT01-B</v>
          </cell>
          <cell r="F1885" t="str">
            <v>APTIS</v>
          </cell>
          <cell r="G1885" t="str">
            <v xml:space="preserve">B1 </v>
          </cell>
          <cell r="H1885" t="str">
            <v>24/07/2025</v>
          </cell>
          <cell r="I1885" t="str">
            <v>British Council VN</v>
          </cell>
          <cell r="P1885" t="str">
            <v>T09/2023</v>
          </cell>
        </row>
        <row r="1886">
          <cell r="B1886" t="str">
            <v>B18DCDT105</v>
          </cell>
          <cell r="C1886" t="str">
            <v>Trịnh Văn Kiên</v>
          </cell>
          <cell r="E1886" t="str">
            <v>D18DTMT1</v>
          </cell>
          <cell r="F1886" t="str">
            <v>APTIS</v>
          </cell>
          <cell r="G1886" t="str">
            <v>B2</v>
          </cell>
          <cell r="H1886" t="str">
            <v>14/08/2025</v>
          </cell>
          <cell r="I1886" t="str">
            <v>British Council VN</v>
          </cell>
          <cell r="P1886" t="str">
            <v>T09/2023</v>
          </cell>
        </row>
        <row r="1887">
          <cell r="B1887" t="str">
            <v>B18DCDT166</v>
          </cell>
          <cell r="C1887" t="str">
            <v>Nguyễn Hoàng Nam</v>
          </cell>
          <cell r="E1887" t="str">
            <v xml:space="preserve"> D18DTMT1</v>
          </cell>
          <cell r="F1887" t="str">
            <v>APTIS</v>
          </cell>
          <cell r="G1887" t="str">
            <v>B2</v>
          </cell>
          <cell r="H1887" t="str">
            <v>30/07/2025</v>
          </cell>
          <cell r="I1887" t="str">
            <v>British Council VN</v>
          </cell>
          <cell r="P1887" t="str">
            <v>T09/2023</v>
          </cell>
        </row>
        <row r="1888">
          <cell r="B1888" t="str">
            <v>B18DCDT253</v>
          </cell>
          <cell r="C1888" t="str">
            <v>Phạm Minh Trí</v>
          </cell>
          <cell r="E1888" t="str">
            <v>D18CQDT01-B</v>
          </cell>
          <cell r="F1888" t="str">
            <v>APTIS</v>
          </cell>
          <cell r="G1888" t="str">
            <v>B1</v>
          </cell>
          <cell r="H1888" t="str">
            <v>18/06/2025</v>
          </cell>
          <cell r="I1888" t="str">
            <v>British Council VN</v>
          </cell>
          <cell r="P1888" t="str">
            <v>T09/2023</v>
          </cell>
        </row>
        <row r="1889">
          <cell r="B1889" t="str">
            <v>B18DCDT152</v>
          </cell>
          <cell r="C1889" t="str">
            <v>Hoàng Lê Minh</v>
          </cell>
          <cell r="E1889" t="str">
            <v>D18XLTH2</v>
          </cell>
          <cell r="F1889" t="str">
            <v>APTIS</v>
          </cell>
          <cell r="G1889" t="str">
            <v>B1</v>
          </cell>
          <cell r="H1889" t="str">
            <v>29/07/2025</v>
          </cell>
          <cell r="I1889" t="str">
            <v>British Council VN</v>
          </cell>
          <cell r="P1889" t="str">
            <v>T09/2023</v>
          </cell>
        </row>
        <row r="1890">
          <cell r="B1890" t="str">
            <v>B18DCMR078</v>
          </cell>
          <cell r="C1890" t="str">
            <v>Nguyễn Thị Thu Huệ</v>
          </cell>
          <cell r="E1890" t="str">
            <v>D18IMR2</v>
          </cell>
          <cell r="F1890" t="str">
            <v>APTIS</v>
          </cell>
          <cell r="G1890" t="str">
            <v>B1</v>
          </cell>
          <cell r="H1890" t="str">
            <v>06/08/2025</v>
          </cell>
          <cell r="I1890" t="str">
            <v>British Council VN</v>
          </cell>
          <cell r="P1890" t="str">
            <v>T09/2023</v>
          </cell>
        </row>
        <row r="1891">
          <cell r="B1891" t="str">
            <v>B18DCPT033</v>
          </cell>
          <cell r="C1891" t="str">
            <v>Đoàn Văn Cường</v>
          </cell>
          <cell r="E1891" t="str">
            <v>D18CQPT03</v>
          </cell>
          <cell r="F1891" t="str">
            <v>APTIS</v>
          </cell>
          <cell r="G1891" t="str">
            <v>B2</v>
          </cell>
          <cell r="H1891" t="str">
            <v>19/12/2024</v>
          </cell>
          <cell r="I1891" t="str">
            <v>British Council VN</v>
          </cell>
          <cell r="P1891" t="str">
            <v>T09/2023</v>
          </cell>
        </row>
        <row r="1892">
          <cell r="B1892" t="str">
            <v>B18DCPT059</v>
          </cell>
          <cell r="C1892" t="str">
            <v>Nguyễn Hải Đăng</v>
          </cell>
          <cell r="E1892" t="str">
            <v>D18TKDPT3</v>
          </cell>
          <cell r="F1892" t="str">
            <v>APTIS</v>
          </cell>
          <cell r="G1892" t="str">
            <v>B2</v>
          </cell>
          <cell r="H1892" t="str">
            <v>19/10/2024</v>
          </cell>
          <cell r="I1892" t="str">
            <v>British Council VN</v>
          </cell>
          <cell r="P1892" t="str">
            <v>T09/2023</v>
          </cell>
        </row>
        <row r="1893">
          <cell r="B1893" t="str">
            <v>B18DCTT017</v>
          </cell>
          <cell r="C1893" t="str">
            <v>Nguyễn Thị Thùy Dung</v>
          </cell>
          <cell r="E1893" t="str">
            <v>D18CQTT01-B</v>
          </cell>
          <cell r="F1893" t="str">
            <v>APTIS</v>
          </cell>
          <cell r="G1893" t="str">
            <v>B2</v>
          </cell>
          <cell r="H1893" t="str">
            <v>16/07/2025</v>
          </cell>
          <cell r="I1893" t="str">
            <v>British Council VN</v>
          </cell>
          <cell r="P1893" t="str">
            <v>T09/2023</v>
          </cell>
        </row>
        <row r="1894">
          <cell r="B1894" t="str">
            <v>B18DCVT002</v>
          </cell>
          <cell r="C1894" t="str">
            <v>NGUYỄN TRƯỜNG AN</v>
          </cell>
          <cell r="E1894" t="str">
            <v>D18CQVT02-B</v>
          </cell>
          <cell r="F1894" t="str">
            <v>APTIS</v>
          </cell>
          <cell r="G1894" t="str">
            <v>B1</v>
          </cell>
          <cell r="H1894" t="str">
            <v>06/08/2025</v>
          </cell>
          <cell r="I1894" t="str">
            <v>British Council VN</v>
          </cell>
          <cell r="P1894" t="str">
            <v>T09/2023</v>
          </cell>
        </row>
        <row r="1895">
          <cell r="B1895" t="str">
            <v>B18DCVT042</v>
          </cell>
          <cell r="C1895" t="str">
            <v>Nguyễn Minh Cường</v>
          </cell>
          <cell r="E1895" t="str">
            <v>D18CQVT02-B</v>
          </cell>
          <cell r="F1895" t="str">
            <v>APTIS</v>
          </cell>
          <cell r="G1895" t="str">
            <v>B1</v>
          </cell>
          <cell r="H1895" t="str">
            <v>27/05/2025</v>
          </cell>
          <cell r="I1895" t="str">
            <v>British Council VN</v>
          </cell>
          <cell r="P1895" t="str">
            <v>T09/2023</v>
          </cell>
        </row>
        <row r="1896">
          <cell r="B1896" t="str">
            <v>B18DCVT082</v>
          </cell>
          <cell r="C1896" t="str">
            <v>Hà Minh Dạt</v>
          </cell>
          <cell r="E1896" t="str">
            <v>D18CQVT02-B</v>
          </cell>
          <cell r="F1896" t="str">
            <v>APTIS</v>
          </cell>
          <cell r="G1896" t="str">
            <v>B1</v>
          </cell>
          <cell r="H1896" t="str">
            <v>26/06/2025</v>
          </cell>
          <cell r="I1896" t="str">
            <v>British Council VN</v>
          </cell>
          <cell r="P1896" t="str">
            <v>T09/2023</v>
          </cell>
        </row>
        <row r="1897">
          <cell r="B1897" t="str">
            <v>B18DCVT155</v>
          </cell>
          <cell r="C1897" t="str">
            <v>Nguyễn Minh Hiếu</v>
          </cell>
          <cell r="E1897" t="str">
            <v>D18CQVT03-B</v>
          </cell>
          <cell r="F1897" t="str">
            <v>APTIS</v>
          </cell>
          <cell r="G1897" t="str">
            <v>B2</v>
          </cell>
          <cell r="H1897" t="str">
            <v>25/06/2025</v>
          </cell>
          <cell r="I1897" t="str">
            <v>British Council VN</v>
          </cell>
          <cell r="P1897" t="str">
            <v>T09/2023</v>
          </cell>
        </row>
        <row r="1898">
          <cell r="B1898" t="str">
            <v>B18DCVT156</v>
          </cell>
          <cell r="C1898" t="str">
            <v>Nguyễn Trung Hiếu</v>
          </cell>
          <cell r="E1898" t="str">
            <v xml:space="preserve"> D18CQVT04-B</v>
          </cell>
          <cell r="F1898" t="str">
            <v>APTIS</v>
          </cell>
          <cell r="G1898" t="str">
            <v>B1</v>
          </cell>
          <cell r="H1898" t="str">
            <v>02/08/2025</v>
          </cell>
          <cell r="I1898" t="str">
            <v>British Council VN</v>
          </cell>
          <cell r="P1898" t="str">
            <v>T09/2023</v>
          </cell>
        </row>
        <row r="1899">
          <cell r="B1899" t="str">
            <v>B18DCVT251</v>
          </cell>
          <cell r="C1899" t="str">
            <v>Đỗ Đắc Quang Long</v>
          </cell>
          <cell r="E1899" t="str">
            <v>D18CQVT03-B</v>
          </cell>
          <cell r="F1899" t="str">
            <v>APTIS</v>
          </cell>
          <cell r="G1899" t="str">
            <v>B1</v>
          </cell>
          <cell r="H1899" t="str">
            <v>07/08/2025</v>
          </cell>
          <cell r="I1899" t="str">
            <v>British Council VN</v>
          </cell>
          <cell r="P1899" t="str">
            <v>T09/2023</v>
          </cell>
        </row>
        <row r="1900">
          <cell r="B1900" t="str">
            <v>B18DCVT287</v>
          </cell>
          <cell r="C1900" t="str">
            <v>Lại Hữu Minh</v>
          </cell>
          <cell r="E1900" t="str">
            <v>D18CQVT07-B</v>
          </cell>
          <cell r="F1900" t="str">
            <v>APTIS</v>
          </cell>
          <cell r="G1900" t="str">
            <v>B1</v>
          </cell>
          <cell r="H1900" t="str">
            <v>09/07/2025</v>
          </cell>
          <cell r="I1900" t="str">
            <v>British Council VN</v>
          </cell>
          <cell r="P1900" t="str">
            <v>T09/2023</v>
          </cell>
        </row>
        <row r="1901">
          <cell r="B1901" t="str">
            <v>B18DCVT397</v>
          </cell>
          <cell r="C1901" t="str">
            <v>LÊ TIẾN THANH</v>
          </cell>
          <cell r="E1901" t="str">
            <v>D18CQVT05-B</v>
          </cell>
          <cell r="F1901" t="str">
            <v>APTIS</v>
          </cell>
          <cell r="G1901" t="str">
            <v>B1</v>
          </cell>
          <cell r="H1901" t="str">
            <v>10/07/2025</v>
          </cell>
          <cell r="I1901" t="str">
            <v>British Council VN</v>
          </cell>
          <cell r="P1901" t="str">
            <v>T09/2023</v>
          </cell>
        </row>
        <row r="1902">
          <cell r="B1902" t="str">
            <v>B18DCVT399</v>
          </cell>
          <cell r="C1902" t="str">
            <v>Mai Tiến Thành</v>
          </cell>
          <cell r="E1902" t="str">
            <v>D18CQVT07-B</v>
          </cell>
          <cell r="F1902" t="str">
            <v>APTIS</v>
          </cell>
          <cell r="G1902" t="str">
            <v>B1</v>
          </cell>
          <cell r="H1902" t="str">
            <v>26/06/2025</v>
          </cell>
          <cell r="I1902" t="str">
            <v>British Council VN</v>
          </cell>
          <cell r="P1902" t="str">
            <v>T09/2023</v>
          </cell>
        </row>
        <row r="1903">
          <cell r="B1903" t="str">
            <v>B18DCMR012</v>
          </cell>
          <cell r="C1903" t="str">
            <v>NGUYỄN NGUYỆT ANH</v>
          </cell>
          <cell r="E1903" t="str">
            <v>D18PMR</v>
          </cell>
          <cell r="F1903" t="str">
            <v>APTIS</v>
          </cell>
          <cell r="G1903" t="str">
            <v>B2</v>
          </cell>
          <cell r="H1903" t="str">
            <v>06/08/2025</v>
          </cell>
          <cell r="I1903" t="str">
            <v>British Council VN</v>
          </cell>
          <cell r="P1903" t="str">
            <v>T09/2023</v>
          </cell>
        </row>
        <row r="1904">
          <cell r="B1904" t="str">
            <v>B18DCMR183</v>
          </cell>
          <cell r="C1904" t="str">
            <v xml:space="preserve">Phạm Hoài Thu  </v>
          </cell>
          <cell r="E1904" t="str">
            <v>D18IMR3</v>
          </cell>
          <cell r="F1904" t="str">
            <v xml:space="preserve">APTIS </v>
          </cell>
          <cell r="G1904" t="str">
            <v>B2</v>
          </cell>
          <cell r="H1904" t="str">
            <v>12/06/2025</v>
          </cell>
          <cell r="I1904" t="str">
            <v>British Council VN</v>
          </cell>
          <cell r="P1904" t="str">
            <v>T09/2023</v>
          </cell>
        </row>
        <row r="1905">
          <cell r="B1905" t="str">
            <v>B18DCTT019</v>
          </cell>
          <cell r="C1905" t="str">
            <v>Vũ Ngọc Dung</v>
          </cell>
          <cell r="E1905" t="str">
            <v>D18CQTT01-B</v>
          </cell>
          <cell r="F1905" t="str">
            <v xml:space="preserve">APTIS </v>
          </cell>
          <cell r="G1905" t="str">
            <v>B1</v>
          </cell>
          <cell r="H1905" t="str">
            <v>08/05/2025</v>
          </cell>
          <cell r="I1905" t="str">
            <v>British Council VN</v>
          </cell>
          <cell r="P1905" t="str">
            <v>T09/2023</v>
          </cell>
        </row>
        <row r="1906">
          <cell r="B1906" t="str">
            <v>B18DCTT091</v>
          </cell>
          <cell r="C1906" t="str">
            <v>Dương Thục Phương</v>
          </cell>
          <cell r="E1906" t="str">
            <v>D18CQTT01-B</v>
          </cell>
          <cell r="F1906" t="str">
            <v xml:space="preserve">APTIS </v>
          </cell>
          <cell r="G1906" t="str">
            <v>B2</v>
          </cell>
          <cell r="H1906" t="str">
            <v>17/07/2025</v>
          </cell>
          <cell r="I1906" t="str">
            <v>British Council VN</v>
          </cell>
          <cell r="P1906" t="str">
            <v>T09/2023</v>
          </cell>
        </row>
        <row r="1907">
          <cell r="B1907" t="str">
            <v>B18DCVT108</v>
          </cell>
          <cell r="C1907" t="str">
            <v>Đỗ Ngọc Đức</v>
          </cell>
          <cell r="E1907" t="str">
            <v>D18CQVT04-B</v>
          </cell>
          <cell r="F1907" t="str">
            <v xml:space="preserve">APTIS </v>
          </cell>
          <cell r="G1907" t="str">
            <v>B1</v>
          </cell>
          <cell r="H1907" t="str">
            <v>14/08/2025</v>
          </cell>
          <cell r="I1907" t="str">
            <v>British Council VN</v>
          </cell>
          <cell r="P1907" t="str">
            <v>T09/2023</v>
          </cell>
        </row>
        <row r="1908">
          <cell r="B1908" t="str">
            <v>B18DCVT227</v>
          </cell>
          <cell r="C1908" t="str">
            <v>Ngô Tuấn Kiệt</v>
          </cell>
          <cell r="E1908" t="str">
            <v>D18CQVT03-B</v>
          </cell>
          <cell r="F1908" t="str">
            <v xml:space="preserve">APTIS </v>
          </cell>
          <cell r="G1908" t="str">
            <v>B1</v>
          </cell>
          <cell r="H1908" t="str">
            <v>25/06/2025</v>
          </cell>
          <cell r="I1908" t="str">
            <v>British Council VN</v>
          </cell>
          <cell r="P1908" t="str">
            <v>T09/2023</v>
          </cell>
        </row>
        <row r="1909">
          <cell r="B1909" t="str">
            <v>B18DCAT170</v>
          </cell>
          <cell r="C1909" t="str">
            <v>Phạm Văn Nghị</v>
          </cell>
          <cell r="E1909" t="str">
            <v>D18CQAT02-B</v>
          </cell>
          <cell r="F1909" t="str">
            <v>TOEIC</v>
          </cell>
          <cell r="G1909" t="str">
            <v>520</v>
          </cell>
          <cell r="H1909" t="str">
            <v>16/03/2025</v>
          </cell>
          <cell r="I1909" t="str">
            <v>IIG Việt Nam</v>
          </cell>
          <cell r="P1909" t="str">
            <v>T09/2023</v>
          </cell>
        </row>
        <row r="1910">
          <cell r="B1910" t="str">
            <v>B18DCAT215</v>
          </cell>
          <cell r="C1910" t="str">
            <v>Nguyễn Anh Tuấn</v>
          </cell>
          <cell r="E1910" t="str">
            <v>D18CQAT03-B</v>
          </cell>
          <cell r="F1910" t="str">
            <v>TOEIC</v>
          </cell>
          <cell r="G1910" t="str">
            <v>490</v>
          </cell>
          <cell r="H1910" t="str">
            <v>02/07/2025</v>
          </cell>
          <cell r="I1910" t="str">
            <v>IIG Việt Nam</v>
          </cell>
          <cell r="P1910" t="str">
            <v>T09/2023</v>
          </cell>
        </row>
        <row r="1911">
          <cell r="B1911" t="str">
            <v>B18DCCN009</v>
          </cell>
          <cell r="C1911" t="str">
            <v>Đào Thị Anh</v>
          </cell>
          <cell r="E1911" t="str">
            <v>D18HTTT5</v>
          </cell>
          <cell r="F1911" t="str">
            <v>TOEIC</v>
          </cell>
          <cell r="G1911">
            <v>510</v>
          </cell>
          <cell r="H1911" t="str">
            <v>12/08/2025</v>
          </cell>
          <cell r="I1911" t="str">
            <v>IIG Việt Nam</v>
          </cell>
          <cell r="P1911" t="str">
            <v>T09/2023</v>
          </cell>
        </row>
        <row r="1912">
          <cell r="B1912" t="str">
            <v>B18DCCN148</v>
          </cell>
          <cell r="C1912" t="str">
            <v>Vũ Tiến Đạt</v>
          </cell>
          <cell r="E1912" t="str">
            <v>D18HTTT3</v>
          </cell>
          <cell r="F1912" t="str">
            <v>TOEIC</v>
          </cell>
          <cell r="G1912" t="str">
            <v>505</v>
          </cell>
          <cell r="H1912" t="str">
            <v>12/07/2025</v>
          </cell>
          <cell r="I1912" t="str">
            <v>IIG Việt Nam</v>
          </cell>
          <cell r="P1912" t="str">
            <v>T09/2023</v>
          </cell>
        </row>
        <row r="1913">
          <cell r="B1913" t="str">
            <v>B18DCCN290</v>
          </cell>
          <cell r="C1913" t="str">
            <v>Nguyễn Thị Thu Hường</v>
          </cell>
          <cell r="E1913" t="str">
            <v>D18CNPM02</v>
          </cell>
          <cell r="F1913" t="str">
            <v>TOEIC</v>
          </cell>
          <cell r="G1913" t="str">
            <v>455</v>
          </cell>
          <cell r="H1913" t="str">
            <v>26/08/2024</v>
          </cell>
          <cell r="I1913" t="str">
            <v>IIG Việt Nam</v>
          </cell>
          <cell r="P1913" t="str">
            <v>T09/2023</v>
          </cell>
        </row>
        <row r="1914">
          <cell r="B1914" t="str">
            <v>B18DCCN424</v>
          </cell>
          <cell r="C1914" t="str">
            <v>Lê Khắc Nam</v>
          </cell>
          <cell r="E1914" t="str">
            <v>D18HTTT04</v>
          </cell>
          <cell r="F1914" t="str">
            <v>TOEIC</v>
          </cell>
          <cell r="G1914">
            <v>525</v>
          </cell>
          <cell r="H1914" t="str">
            <v>12/08/2025</v>
          </cell>
          <cell r="I1914" t="str">
            <v>IIG Việt Nam</v>
          </cell>
          <cell r="P1914" t="str">
            <v>T09/2023</v>
          </cell>
        </row>
        <row r="1915">
          <cell r="B1915" t="str">
            <v>B18DCCN457</v>
          </cell>
          <cell r="C1915" t="str">
            <v>Phạm Sỹ Hồng Ngọc</v>
          </cell>
          <cell r="E1915" t="str">
            <v>D18CNPM4</v>
          </cell>
          <cell r="F1915" t="str">
            <v>TOEIC</v>
          </cell>
          <cell r="G1915" t="str">
            <v>540</v>
          </cell>
          <cell r="H1915" t="str">
            <v>24/07/2025</v>
          </cell>
          <cell r="I1915" t="str">
            <v>IIG Việt Nam</v>
          </cell>
          <cell r="P1915" t="str">
            <v>T09/2023</v>
          </cell>
        </row>
        <row r="1916">
          <cell r="B1916" t="str">
            <v>B18DCCN665</v>
          </cell>
          <cell r="C1916" t="str">
            <v>Nguyễn Thị Việt Trinh</v>
          </cell>
          <cell r="E1916" t="str">
            <v>D18CNPM3</v>
          </cell>
          <cell r="F1916" t="str">
            <v>TOEIC</v>
          </cell>
          <cell r="G1916" t="str">
            <v>560</v>
          </cell>
          <cell r="H1916" t="str">
            <v>12/07/2025</v>
          </cell>
          <cell r="I1916" t="str">
            <v>IIG Việt Nam</v>
          </cell>
          <cell r="P1916" t="str">
            <v>T09/2023</v>
          </cell>
        </row>
        <row r="1917">
          <cell r="B1917" t="str">
            <v>B18DCCN683</v>
          </cell>
          <cell r="C1917" t="str">
            <v>Hà Đình Văn</v>
          </cell>
          <cell r="E1917" t="str">
            <v>D18HTTT1</v>
          </cell>
          <cell r="F1917" t="str">
            <v>TOEIC</v>
          </cell>
          <cell r="G1917" t="str">
            <v>530</v>
          </cell>
          <cell r="H1917" t="str">
            <v>15/05/2025</v>
          </cell>
          <cell r="I1917" t="str">
            <v>IIG Việt Nam</v>
          </cell>
          <cell r="P1917" t="str">
            <v>T09/2023</v>
          </cell>
        </row>
        <row r="1918">
          <cell r="B1918" t="str">
            <v>B18DCCN685</v>
          </cell>
          <cell r="C1918" t="str">
            <v>Nguyễn Yến Vi</v>
          </cell>
          <cell r="E1918" t="str">
            <v>D18HTTT2</v>
          </cell>
          <cell r="F1918" t="str">
            <v>TOEIC</v>
          </cell>
          <cell r="G1918" t="str">
            <v>535</v>
          </cell>
          <cell r="H1918" t="str">
            <v>10/08/2025</v>
          </cell>
          <cell r="I1918" t="str">
            <v>IIG Việt Nam</v>
          </cell>
          <cell r="P1918" t="str">
            <v>T09/2023</v>
          </cell>
        </row>
        <row r="1919">
          <cell r="B1919" t="str">
            <v>B18DCCN692</v>
          </cell>
          <cell r="C1919" t="str">
            <v>Vũ Quang Vinh</v>
          </cell>
          <cell r="E1919" t="str">
            <v>D18HTTT6</v>
          </cell>
          <cell r="F1919" t="str">
            <v>TOEIC</v>
          </cell>
          <cell r="G1919" t="str">
            <v>820</v>
          </cell>
          <cell r="H1919" t="str">
            <v>23/07/2025</v>
          </cell>
          <cell r="I1919" t="str">
            <v>IIG Việt Nam</v>
          </cell>
          <cell r="P1919" t="str">
            <v>T09/2023</v>
          </cell>
        </row>
        <row r="1920">
          <cell r="B1920" t="str">
            <v>B18DCCN697</v>
          </cell>
          <cell r="C1920" t="str">
            <v>Nguyễn Thành Vũ</v>
          </cell>
          <cell r="E1920" t="str">
            <v>D18HTTT3</v>
          </cell>
          <cell r="F1920" t="str">
            <v>TOEIC</v>
          </cell>
          <cell r="G1920" t="str">
            <v>625</v>
          </cell>
          <cell r="H1920" t="str">
            <v>06/07/2025</v>
          </cell>
          <cell r="I1920" t="str">
            <v>IIG Việt Nam</v>
          </cell>
          <cell r="P1920" t="str">
            <v>T09/2023</v>
          </cell>
        </row>
        <row r="1921">
          <cell r="B1921" t="str">
            <v>B18DCDT084</v>
          </cell>
          <cell r="C1921" t="str">
            <v>Đỗ Vũ Việt Hoàng</v>
          </cell>
          <cell r="E1921" t="str">
            <v>D18XLTH2</v>
          </cell>
          <cell r="F1921" t="str">
            <v>TOEIC</v>
          </cell>
          <cell r="G1921" t="str">
            <v>530</v>
          </cell>
          <cell r="H1921" t="str">
            <v>05/08/2025</v>
          </cell>
          <cell r="I1921" t="str">
            <v>IIG Việt Nam</v>
          </cell>
          <cell r="P1921" t="str">
            <v>T09/2023</v>
          </cell>
        </row>
        <row r="1922">
          <cell r="B1922" t="str">
            <v>B18DCDT214</v>
          </cell>
          <cell r="C1922" t="str">
            <v>Trương Văn Tiến</v>
          </cell>
          <cell r="E1922" t="str">
            <v>D18XLTH1</v>
          </cell>
          <cell r="F1922" t="str">
            <v>TOEIC</v>
          </cell>
          <cell r="G1922" t="str">
            <v>710</v>
          </cell>
          <cell r="H1922" t="str">
            <v>25/09/2024</v>
          </cell>
          <cell r="I1922" t="str">
            <v>IIG Việt Nam</v>
          </cell>
          <cell r="P1922" t="str">
            <v>T09/2023</v>
          </cell>
        </row>
        <row r="1923">
          <cell r="B1923" t="str">
            <v>B18DCMR032</v>
          </cell>
          <cell r="C1923" t="str">
            <v>Nguyễn Công Chiến</v>
          </cell>
          <cell r="E1923" t="str">
            <v>D18CQMR04-B</v>
          </cell>
          <cell r="F1923" t="str">
            <v>TOEIC</v>
          </cell>
          <cell r="G1923" t="str">
            <v>600</v>
          </cell>
          <cell r="H1923" t="str">
            <v>25/06/2025</v>
          </cell>
          <cell r="I1923" t="str">
            <v>IIG Việt Nam</v>
          </cell>
          <cell r="P1923" t="str">
            <v>T09/2023</v>
          </cell>
        </row>
        <row r="1924">
          <cell r="B1924" t="str">
            <v>B18DCPT025</v>
          </cell>
          <cell r="C1924" t="str">
            <v>HÀ DUY TUẤN BẢO</v>
          </cell>
          <cell r="E1924" t="str">
            <v>D18PTDPT2</v>
          </cell>
          <cell r="F1924" t="str">
            <v>TOEIC</v>
          </cell>
          <cell r="G1924" t="str">
            <v>645</v>
          </cell>
          <cell r="H1924" t="str">
            <v>22/05/2025</v>
          </cell>
          <cell r="I1924" t="str">
            <v>IIG Việt Nam</v>
          </cell>
          <cell r="P1924" t="str">
            <v>T09/2023</v>
          </cell>
        </row>
        <row r="1925">
          <cell r="B1925" t="str">
            <v>B18DCPT032</v>
          </cell>
          <cell r="C1925" t="str">
            <v>Trịnh Thị Cúc</v>
          </cell>
          <cell r="E1925" t="str">
            <v>D18TKDPT1</v>
          </cell>
          <cell r="F1925" t="str">
            <v>TOEIC</v>
          </cell>
          <cell r="G1925" t="str">
            <v>540</v>
          </cell>
          <cell r="H1925" t="str">
            <v>12/08/2025</v>
          </cell>
          <cell r="I1925" t="str">
            <v>IIG Việt Nam</v>
          </cell>
          <cell r="P1925" t="str">
            <v>T09/2023</v>
          </cell>
        </row>
        <row r="1926">
          <cell r="B1926" t="str">
            <v>B18DCPT088</v>
          </cell>
          <cell r="C1926" t="str">
            <v>TẠ THỊ HỒNG HOA</v>
          </cell>
          <cell r="E1926" t="str">
            <v>D18TKDPT02</v>
          </cell>
          <cell r="F1926" t="str">
            <v>TOEIC</v>
          </cell>
          <cell r="G1926" t="str">
            <v>550</v>
          </cell>
          <cell r="H1926" t="str">
            <v>11/06/2025</v>
          </cell>
          <cell r="I1926" t="str">
            <v>IIG Việt Nam</v>
          </cell>
          <cell r="P1926" t="str">
            <v>T09/2023</v>
          </cell>
        </row>
        <row r="1927">
          <cell r="B1927" t="str">
            <v>B18DCPT102</v>
          </cell>
          <cell r="C1927" t="str">
            <v>Đinh Quốc Huy</v>
          </cell>
          <cell r="E1927" t="str">
            <v xml:space="preserve"> D18TKDPT1</v>
          </cell>
          <cell r="F1927" t="str">
            <v>TOEIC</v>
          </cell>
          <cell r="G1927" t="str">
            <v>760</v>
          </cell>
          <cell r="H1927" t="str">
            <v>03/07/2024</v>
          </cell>
          <cell r="I1927" t="str">
            <v>IIG Việt Nam</v>
          </cell>
          <cell r="P1927" t="str">
            <v>T09/2023</v>
          </cell>
        </row>
        <row r="1928">
          <cell r="B1928" t="str">
            <v>B18DCPT162</v>
          </cell>
          <cell r="C1928" t="str">
            <v>Vũ Thành Nam</v>
          </cell>
          <cell r="E1928" t="str">
            <v>D18TKDPT2</v>
          </cell>
          <cell r="F1928" t="str">
            <v>TOEIC</v>
          </cell>
          <cell r="G1928" t="str">
            <v>465</v>
          </cell>
          <cell r="H1928" t="str">
            <v>23/07/2025</v>
          </cell>
          <cell r="I1928" t="str">
            <v>IIG Việt Nam</v>
          </cell>
          <cell r="P1928" t="str">
            <v>T09/2023</v>
          </cell>
        </row>
        <row r="1929">
          <cell r="B1929" t="str">
            <v>B18DCPT212</v>
          </cell>
          <cell r="C1929" t="str">
            <v>Nguyễn Thanh Tùng</v>
          </cell>
          <cell r="E1929" t="str">
            <v xml:space="preserve"> D18PTDPT1</v>
          </cell>
          <cell r="F1929" t="str">
            <v>TOEIC</v>
          </cell>
          <cell r="G1929">
            <v>545</v>
          </cell>
          <cell r="H1929" t="str">
            <v>14/08/2025</v>
          </cell>
          <cell r="I1929" t="str">
            <v>IIG Việt Nam</v>
          </cell>
          <cell r="P1929" t="str">
            <v>T09/2023</v>
          </cell>
        </row>
        <row r="1930">
          <cell r="B1930" t="str">
            <v>B18DCPT227</v>
          </cell>
          <cell r="C1930" t="str">
            <v>Nguyễn Thị Thu Thủy</v>
          </cell>
          <cell r="E1930" t="str">
            <v>D18TKDPT2</v>
          </cell>
          <cell r="F1930" t="str">
            <v>TOEIC</v>
          </cell>
          <cell r="G1930" t="str">
            <v>675</v>
          </cell>
          <cell r="H1930" t="str">
            <v>14/05/2025</v>
          </cell>
          <cell r="I1930" t="str">
            <v>IIG Việt Nam</v>
          </cell>
          <cell r="P1930" t="str">
            <v>T09/2023</v>
          </cell>
        </row>
        <row r="1931">
          <cell r="B1931" t="str">
            <v>B18DCPT242</v>
          </cell>
          <cell r="C1931" t="str">
            <v>Trịnh Phan Trung</v>
          </cell>
          <cell r="E1931" t="str">
            <v xml:space="preserve">D18CQPT02-B </v>
          </cell>
          <cell r="F1931" t="str">
            <v>TOEIC</v>
          </cell>
          <cell r="G1931" t="str">
            <v>725</v>
          </cell>
          <cell r="H1931" t="str">
            <v>05/06/2025</v>
          </cell>
          <cell r="I1931" t="str">
            <v>IIG Việt Nam</v>
          </cell>
          <cell r="P1931" t="str">
            <v>T09/2023</v>
          </cell>
        </row>
        <row r="1932">
          <cell r="B1932" t="str">
            <v>B18DCQT086</v>
          </cell>
          <cell r="C1932" t="str">
            <v>Nguyễn Thảo Linh</v>
          </cell>
          <cell r="E1932" t="str">
            <v>D18CQQT02-B</v>
          </cell>
          <cell r="F1932" t="str">
            <v>TOEIC</v>
          </cell>
          <cell r="G1932" t="str">
            <v>490</v>
          </cell>
          <cell r="H1932" t="str">
            <v>30/06/2025</v>
          </cell>
          <cell r="I1932" t="str">
            <v>IIG Việt Nam</v>
          </cell>
          <cell r="P1932" t="str">
            <v>T09/2023</v>
          </cell>
        </row>
        <row r="1933">
          <cell r="B1933" t="str">
            <v>B18DCQT147</v>
          </cell>
          <cell r="C1933" t="str">
            <v>Nguyễn Thị Thảo</v>
          </cell>
          <cell r="E1933" t="str">
            <v>D18TMDT2</v>
          </cell>
          <cell r="F1933" t="str">
            <v>TOEIC</v>
          </cell>
          <cell r="G1933" t="str">
            <v>545</v>
          </cell>
          <cell r="H1933" t="str">
            <v>05/08/2025</v>
          </cell>
          <cell r="I1933" t="str">
            <v>IIG Việt Nam</v>
          </cell>
          <cell r="P1933" t="str">
            <v>T09/2023</v>
          </cell>
        </row>
        <row r="1934">
          <cell r="B1934" t="str">
            <v>B18DCTM029</v>
          </cell>
          <cell r="C1934" t="str">
            <v>Hoàng Thuỳ Linh</v>
          </cell>
          <cell r="E1934" t="str">
            <v>D18CQTM01-B</v>
          </cell>
          <cell r="F1934" t="str">
            <v>TOEIC</v>
          </cell>
          <cell r="G1934">
            <v>835</v>
          </cell>
          <cell r="H1934" t="str">
            <v>12/08/2025</v>
          </cell>
          <cell r="I1934" t="str">
            <v>IIG Việt Nam</v>
          </cell>
          <cell r="P1934" t="str">
            <v>T09/2023</v>
          </cell>
        </row>
        <row r="1935">
          <cell r="B1935" t="str">
            <v>B18DCVT097</v>
          </cell>
          <cell r="C1935" t="str">
            <v>VŨ TIẾN ĐẠT</v>
          </cell>
          <cell r="E1935" t="str">
            <v>D18CQVT01-B</v>
          </cell>
          <cell r="F1935" t="str">
            <v>TOEIC</v>
          </cell>
          <cell r="G1935" t="str">
            <v>480</v>
          </cell>
          <cell r="H1935" t="str">
            <v>23/07/2025</v>
          </cell>
          <cell r="I1935" t="str">
            <v>IIG Việt Nam</v>
          </cell>
          <cell r="P1935" t="str">
            <v>T09/2023</v>
          </cell>
        </row>
        <row r="1936">
          <cell r="B1936" t="str">
            <v>B18DCVT342</v>
          </cell>
          <cell r="C1936" t="str">
            <v>Hoàng Quang Quyết</v>
          </cell>
          <cell r="E1936" t="str">
            <v>D18CQVT06-B</v>
          </cell>
          <cell r="F1936" t="str">
            <v>TOEIC</v>
          </cell>
          <cell r="G1936" t="str">
            <v xml:space="preserve">640 </v>
          </cell>
          <cell r="H1936" t="str">
            <v>10/08/2025</v>
          </cell>
          <cell r="I1936" t="str">
            <v>IIG Việt Nam</v>
          </cell>
          <cell r="P1936" t="str">
            <v>T09/2023</v>
          </cell>
        </row>
        <row r="1937">
          <cell r="B1937" t="str">
            <v>B18DCVT444</v>
          </cell>
          <cell r="C1937" t="str">
            <v>Hoàng Vũ</v>
          </cell>
          <cell r="E1937" t="str">
            <v>D18CQVT04-B</v>
          </cell>
          <cell r="F1937" t="str">
            <v>TOEIC</v>
          </cell>
          <cell r="G1937" t="str">
            <v>635</v>
          </cell>
          <cell r="H1937" t="str">
            <v>06/11/2024</v>
          </cell>
          <cell r="I1937" t="str">
            <v>IIG Việt Nam</v>
          </cell>
          <cell r="P1937" t="str">
            <v>T09/2023</v>
          </cell>
        </row>
        <row r="1938">
          <cell r="B1938" t="str">
            <v>B18DCMR079</v>
          </cell>
          <cell r="C1938" t="str">
            <v>Nguyễn Quang Huy</v>
          </cell>
          <cell r="E1938" t="str">
            <v>D18PMR</v>
          </cell>
          <cell r="F1938" t="str">
            <v>TOEIC</v>
          </cell>
          <cell r="G1938">
            <v>705</v>
          </cell>
          <cell r="H1938" t="str">
            <v>22/07/2024</v>
          </cell>
          <cell r="I1938" t="str">
            <v>IIG Việt Nam</v>
          </cell>
          <cell r="P1938" t="str">
            <v>T09/2023</v>
          </cell>
        </row>
        <row r="1939">
          <cell r="B1939" t="str">
            <v>B18DCCN520</v>
          </cell>
          <cell r="C1939" t="str">
            <v>Phạm Khắc Sơn</v>
          </cell>
          <cell r="E1939" t="str">
            <v>D18CNPM2</v>
          </cell>
          <cell r="F1939" t="str">
            <v>TOEIC</v>
          </cell>
          <cell r="G1939">
            <v>530</v>
          </cell>
          <cell r="H1939" t="str">
            <v>15/08/2025</v>
          </cell>
          <cell r="I1939" t="str">
            <v>IIG Việt Nam</v>
          </cell>
          <cell r="P1939" t="str">
            <v>T09/2023</v>
          </cell>
        </row>
        <row r="1940">
          <cell r="B1940" t="str">
            <v>B18DCDT262</v>
          </cell>
          <cell r="C1940" t="str">
            <v>Phan Xuân Việt</v>
          </cell>
          <cell r="E1940" t="str">
            <v>D18CQDT02-B</v>
          </cell>
          <cell r="F1940" t="str">
            <v>TOEIC</v>
          </cell>
          <cell r="G1940">
            <v>470</v>
          </cell>
          <cell r="H1940" t="str">
            <v>12/08/2025</v>
          </cell>
          <cell r="I1940" t="str">
            <v>IIG Việt Nam</v>
          </cell>
          <cell r="P1940" t="str">
            <v>T09/2023</v>
          </cell>
        </row>
        <row r="1941">
          <cell r="B1941" t="str">
            <v>B18DCVT443</v>
          </cell>
          <cell r="C1941" t="str">
            <v>Nguyễn Thành Vinh</v>
          </cell>
          <cell r="E1941" t="str">
            <v>D18CQVT03-B</v>
          </cell>
          <cell r="F1941" t="str">
            <v>TOEIC</v>
          </cell>
          <cell r="G1941">
            <v>665</v>
          </cell>
          <cell r="H1941" t="str">
            <v>07/08/2025</v>
          </cell>
          <cell r="I1941" t="str">
            <v>IIG Việt Nam</v>
          </cell>
          <cell r="P1941" t="str">
            <v>T09/2023</v>
          </cell>
        </row>
        <row r="1942">
          <cell r="B1942" t="str">
            <v>B18DCKT142</v>
          </cell>
          <cell r="C1942" t="str">
            <v>Nguyễn Thị Phương</v>
          </cell>
          <cell r="E1942" t="str">
            <v>D18CQKT02-B</v>
          </cell>
          <cell r="F1942" t="str">
            <v>APTIS</v>
          </cell>
          <cell r="G1942" t="str">
            <v>B2</v>
          </cell>
          <cell r="H1942" t="str">
            <v>23/07/2025</v>
          </cell>
          <cell r="I1942" t="str">
            <v>British Council VN</v>
          </cell>
          <cell r="P1942" t="str">
            <v>T09/2023</v>
          </cell>
        </row>
        <row r="1943">
          <cell r="B1943" t="str">
            <v>B18DCPT168</v>
          </cell>
          <cell r="C1943" t="str">
            <v>LÊ Minh Ngọc</v>
          </cell>
          <cell r="E1943" t="str">
            <v>D18PTDPT2</v>
          </cell>
          <cell r="F1943" t="str">
            <v>APTIS</v>
          </cell>
          <cell r="G1943" t="str">
            <v>B2</v>
          </cell>
          <cell r="H1943" t="str">
            <v>26/11/2024</v>
          </cell>
          <cell r="I1943" t="str">
            <v>British Council VN</v>
          </cell>
          <cell r="P1943" t="str">
            <v>T09/2023</v>
          </cell>
        </row>
        <row r="1944">
          <cell r="B1944" t="str">
            <v>B18DCCN312</v>
          </cell>
          <cell r="C1944" t="str">
            <v>Nguyễn Văn Khánh</v>
          </cell>
          <cell r="E1944" t="str">
            <v>D18CQCN04-B</v>
          </cell>
          <cell r="F1944" t="str">
            <v>APTIS</v>
          </cell>
          <cell r="G1944" t="str">
            <v>B2</v>
          </cell>
          <cell r="H1944" t="str">
            <v>02/08/2025</v>
          </cell>
          <cell r="I1944" t="str">
            <v>British Council VN</v>
          </cell>
          <cell r="P1944" t="str">
            <v>T09/2023</v>
          </cell>
        </row>
        <row r="1945">
          <cell r="B1945" t="str">
            <v>B18DCQT016</v>
          </cell>
          <cell r="C1945" t="str">
            <v>Vũ Thị Ngọc Anh</v>
          </cell>
          <cell r="E1945" t="str">
            <v>D18CQQT04-B</v>
          </cell>
          <cell r="F1945" t="str">
            <v>APTIS</v>
          </cell>
          <cell r="G1945" t="str">
            <v>B2</v>
          </cell>
          <cell r="H1945" t="str">
            <v>23/10/2024</v>
          </cell>
          <cell r="I1945" t="str">
            <v>British Council VN</v>
          </cell>
          <cell r="P1945" t="str">
            <v>T09/2023</v>
          </cell>
        </row>
        <row r="1946">
          <cell r="B1946" t="str">
            <v>B18DCCN446</v>
          </cell>
          <cell r="C1946" t="str">
            <v>Cao Tuấn Nghĩa</v>
          </cell>
          <cell r="E1946" t="str">
            <v>D18CNPM4</v>
          </cell>
          <cell r="F1946" t="str">
            <v>IELTS</v>
          </cell>
          <cell r="G1946">
            <v>8</v>
          </cell>
          <cell r="H1946" t="str">
            <v>29/12/2024</v>
          </cell>
          <cell r="I1946" t="str">
            <v>British Council VN</v>
          </cell>
          <cell r="P1946" t="str">
            <v>T09/2023</v>
          </cell>
        </row>
        <row r="1947">
          <cell r="B1947" t="str">
            <v>B18DCMR110</v>
          </cell>
          <cell r="C1947" t="str">
            <v>Phùng Thị Thuỳ Linh</v>
          </cell>
          <cell r="E1947" t="str">
            <v>D18CQMR02-B</v>
          </cell>
          <cell r="F1947" t="str">
            <v>TOEIC</v>
          </cell>
          <cell r="G1947">
            <v>720</v>
          </cell>
          <cell r="H1947" t="str">
            <v>02/06/2025</v>
          </cell>
          <cell r="I1947" t="str">
            <v>IIG Việt Nam</v>
          </cell>
          <cell r="P1947" t="str">
            <v>T09/2023</v>
          </cell>
        </row>
        <row r="1948">
          <cell r="B1948" t="str">
            <v>B18DCCN283</v>
          </cell>
          <cell r="C1948" t="str">
            <v>Lê Việt Hưng</v>
          </cell>
          <cell r="E1948" t="str">
            <v>D18HTTT5</v>
          </cell>
          <cell r="F1948" t="str">
            <v>TOEIC</v>
          </cell>
          <cell r="G1948">
            <v>555</v>
          </cell>
          <cell r="H1948" t="str">
            <v>12/08/2025</v>
          </cell>
          <cell r="I1948" t="str">
            <v>IIG Việt Nam</v>
          </cell>
          <cell r="P1948" t="str">
            <v>T09/2023</v>
          </cell>
        </row>
        <row r="1949">
          <cell r="B1949" t="str">
            <v>B18DCTM057</v>
          </cell>
          <cell r="C1949" t="str">
            <v>Trần Ngọc Thắng</v>
          </cell>
          <cell r="E1949" t="str">
            <v>D18CQTM01-B</v>
          </cell>
          <cell r="F1949" t="str">
            <v>TOEIC</v>
          </cell>
          <cell r="G1949">
            <v>500</v>
          </cell>
          <cell r="H1949" t="str">
            <v>23/07/2025</v>
          </cell>
          <cell r="I1949" t="str">
            <v>IIG Việt Nam</v>
          </cell>
          <cell r="P1949" t="str">
            <v>T09/2023</v>
          </cell>
        </row>
        <row r="1950">
          <cell r="B1950" t="str">
            <v>B18DCMR046</v>
          </cell>
          <cell r="C1950" t="str">
            <v>Trịnh Đắc Minh Đức</v>
          </cell>
          <cell r="E1950" t="str">
            <v>D18IMR1</v>
          </cell>
          <cell r="F1950" t="str">
            <v>TOEIC</v>
          </cell>
          <cell r="G1950">
            <v>610</v>
          </cell>
          <cell r="H1950" t="str">
            <v>23/05/2024</v>
          </cell>
          <cell r="I1950" t="str">
            <v>IIG Việt Nam</v>
          </cell>
          <cell r="P1950" t="str">
            <v>T09/2023</v>
          </cell>
        </row>
        <row r="1951">
          <cell r="B1951" t="str">
            <v>B18DCVT025</v>
          </cell>
          <cell r="C1951" t="str">
            <v>Trịnh Tuấn Anh</v>
          </cell>
          <cell r="E1951" t="str">
            <v>D18CQVT01-B</v>
          </cell>
          <cell r="F1951" t="str">
            <v>TOEIC</v>
          </cell>
          <cell r="G1951">
            <v>855</v>
          </cell>
          <cell r="H1951" t="str">
            <v>06/08/2025</v>
          </cell>
          <cell r="I1951" t="str">
            <v>IIG Việt Nam</v>
          </cell>
          <cell r="P1951" t="str">
            <v>T09/2023</v>
          </cell>
        </row>
        <row r="1952">
          <cell r="B1952" t="str">
            <v>B18DCQT121</v>
          </cell>
          <cell r="C1952" t="str">
            <v>Nguyễn Ngọc Nhi</v>
          </cell>
          <cell r="E1952" t="str">
            <v>D18DCQT01-B</v>
          </cell>
          <cell r="F1952" t="str">
            <v>TOEIC</v>
          </cell>
          <cell r="G1952">
            <v>490</v>
          </cell>
          <cell r="H1952" t="str">
            <v>30/06/2025</v>
          </cell>
          <cell r="I1952" t="str">
            <v>IIG Việt Nam</v>
          </cell>
          <cell r="P1952" t="str">
            <v>T09/2023</v>
          </cell>
        </row>
        <row r="1953">
          <cell r="B1953" t="str">
            <v>B18DCCN642</v>
          </cell>
          <cell r="C1953" t="str">
            <v>Phan Văn Thìn</v>
          </cell>
          <cell r="E1953" t="str">
            <v>D18CNPM2</v>
          </cell>
          <cell r="J1953" t="str">
            <v>B12</v>
          </cell>
          <cell r="K1953">
            <v>5.4</v>
          </cell>
          <cell r="P1953" t="str">
            <v>T09/2023</v>
          </cell>
        </row>
        <row r="1954">
          <cell r="B1954" t="str">
            <v>B18DCAT047</v>
          </cell>
          <cell r="C1954" t="str">
            <v>Nguyễn Quang Đạo</v>
          </cell>
          <cell r="E1954" t="str">
            <v>D18CQAT03-B</v>
          </cell>
          <cell r="J1954" t="str">
            <v>B12</v>
          </cell>
          <cell r="K1954">
            <v>4.5999999999999996</v>
          </cell>
          <cell r="P1954" t="str">
            <v>T09/2023</v>
          </cell>
        </row>
        <row r="1955">
          <cell r="B1955" t="str">
            <v>B18DCTT037</v>
          </cell>
          <cell r="C1955" t="str">
            <v>Nguyễn Văn Hiếu</v>
          </cell>
          <cell r="E1955" t="str">
            <v>D18CQTT01-B</v>
          </cell>
          <cell r="J1955" t="str">
            <v>Thi CĐR</v>
          </cell>
          <cell r="K1955">
            <v>7.7</v>
          </cell>
          <cell r="L1955" t="str">
            <v>Thi CĐR T12.2023</v>
          </cell>
          <cell r="P1955" t="str">
            <v>T01/2024</v>
          </cell>
        </row>
        <row r="1956">
          <cell r="B1956" t="str">
            <v>B18DCTT041</v>
          </cell>
          <cell r="C1956" t="str">
            <v>Vũ Việt Hoàng</v>
          </cell>
          <cell r="E1956" t="str">
            <v>D18CQTT01-B</v>
          </cell>
          <cell r="J1956" t="str">
            <v>Thi CĐR</v>
          </cell>
          <cell r="K1956">
            <v>6.7</v>
          </cell>
          <cell r="L1956" t="str">
            <v>Thi CĐR T12.2023</v>
          </cell>
          <cell r="P1956" t="str">
            <v>T01/2024</v>
          </cell>
        </row>
        <row r="1957">
          <cell r="B1957" t="str">
            <v>B18DCVT312</v>
          </cell>
          <cell r="C1957" t="str">
            <v>Nguyễn Quang Ngọc</v>
          </cell>
          <cell r="E1957" t="str">
            <v>D18CQVT08-B</v>
          </cell>
          <cell r="J1957" t="str">
            <v>Thi CĐR</v>
          </cell>
          <cell r="K1957">
            <v>7.5</v>
          </cell>
          <cell r="L1957" t="str">
            <v>Thi CĐR T12.2023</v>
          </cell>
          <cell r="P1957" t="str">
            <v>T01/2024</v>
          </cell>
        </row>
        <row r="1958">
          <cell r="B1958" t="str">
            <v>B18DCMR070</v>
          </cell>
          <cell r="C1958" t="str">
            <v>Phạm Đức Hiếu</v>
          </cell>
          <cell r="E1958" t="str">
            <v>D18IMR1</v>
          </cell>
          <cell r="J1958" t="str">
            <v>Thi CĐR</v>
          </cell>
          <cell r="K1958">
            <v>5.9</v>
          </cell>
          <cell r="L1958" t="str">
            <v>Thi CĐR T12.2023</v>
          </cell>
          <cell r="P1958" t="str">
            <v>T01/2024</v>
          </cell>
        </row>
        <row r="1959">
          <cell r="B1959" t="str">
            <v>B18DCMR004</v>
          </cell>
          <cell r="C1959" t="str">
            <v>Bùi Ngọc Anh</v>
          </cell>
          <cell r="E1959" t="str">
            <v>D18IMR3</v>
          </cell>
          <cell r="J1959" t="str">
            <v>Thi CĐR</v>
          </cell>
          <cell r="K1959">
            <v>5.2</v>
          </cell>
          <cell r="L1959" t="str">
            <v>Thi CĐR T12.2023</v>
          </cell>
          <cell r="P1959" t="str">
            <v>T01/2024</v>
          </cell>
        </row>
        <row r="1960">
          <cell r="B1960" t="str">
            <v>B18DCPT068</v>
          </cell>
          <cell r="C1960" t="str">
            <v>Hoàng Thị Ngọc Hà</v>
          </cell>
          <cell r="E1960" t="str">
            <v>D18TKDPT2</v>
          </cell>
          <cell r="J1960" t="str">
            <v>Thi CĐR</v>
          </cell>
          <cell r="K1960">
            <v>5.0999999999999996</v>
          </cell>
          <cell r="L1960" t="str">
            <v>Thi CĐR T12.2023</v>
          </cell>
          <cell r="P1960" t="str">
            <v>T01/2024</v>
          </cell>
        </row>
        <row r="1961">
          <cell r="B1961" t="str">
            <v>B18DCPT214</v>
          </cell>
          <cell r="C1961" t="str">
            <v>Vũ Nhật Thái</v>
          </cell>
          <cell r="E1961" t="str">
            <v>D18TKDPT3</v>
          </cell>
          <cell r="J1961" t="str">
            <v>Thi CĐR</v>
          </cell>
          <cell r="K1961">
            <v>7.2</v>
          </cell>
          <cell r="L1961" t="str">
            <v>Thi CĐR T12.2023</v>
          </cell>
          <cell r="P1961" t="str">
            <v>T01/2024</v>
          </cell>
        </row>
        <row r="1962">
          <cell r="B1962" t="str">
            <v>B18DCAT198</v>
          </cell>
          <cell r="C1962" t="str">
            <v>Nguyễn Quang Sáng</v>
          </cell>
          <cell r="E1962" t="str">
            <v>D18CQAT02-B</v>
          </cell>
          <cell r="F1962" t="str">
            <v>APTIS</v>
          </cell>
          <cell r="G1962" t="str">
            <v>B1</v>
          </cell>
          <cell r="H1962">
            <v>45854</v>
          </cell>
          <cell r="I1962" t="str">
            <v>BC VN HN</v>
          </cell>
          <cell r="P1962" t="str">
            <v>T01/2024</v>
          </cell>
        </row>
        <row r="1963">
          <cell r="B1963" t="str">
            <v>B18DCAT251</v>
          </cell>
          <cell r="C1963" t="str">
            <v>Lê Quốc Trung</v>
          </cell>
          <cell r="E1963" t="str">
            <v>D18CQAT03-B</v>
          </cell>
          <cell r="F1963" t="str">
            <v>APTIS</v>
          </cell>
          <cell r="G1963" t="str">
            <v>B1</v>
          </cell>
          <cell r="H1963">
            <v>45994</v>
          </cell>
          <cell r="I1963" t="str">
            <v>BC VN HN</v>
          </cell>
          <cell r="P1963" t="str">
            <v>T01/2024</v>
          </cell>
        </row>
        <row r="1964">
          <cell r="B1964" t="str">
            <v>B18DCCN082</v>
          </cell>
          <cell r="C1964" t="str">
            <v>Chu Đức Chính</v>
          </cell>
          <cell r="E1964" t="str">
            <v>D18CNPM3</v>
          </cell>
          <cell r="F1964" t="str">
            <v>APTIS</v>
          </cell>
          <cell r="G1964" t="str">
            <v>B1</v>
          </cell>
          <cell r="H1964">
            <v>45938</v>
          </cell>
          <cell r="I1964" t="str">
            <v>BC VN HN</v>
          </cell>
          <cell r="P1964" t="str">
            <v>T01/2024</v>
          </cell>
        </row>
        <row r="1965">
          <cell r="B1965" t="str">
            <v>B18DCCN134</v>
          </cell>
          <cell r="C1965" t="str">
            <v>Đào Văn Đạt</v>
          </cell>
          <cell r="E1965" t="str">
            <v>D18HTTT2</v>
          </cell>
          <cell r="F1965" t="str">
            <v>APTIS</v>
          </cell>
          <cell r="G1965" t="str">
            <v>B2</v>
          </cell>
          <cell r="H1965">
            <v>45979</v>
          </cell>
          <cell r="I1965" t="str">
            <v>BC VN HN</v>
          </cell>
          <cell r="P1965" t="str">
            <v>T01/2024</v>
          </cell>
        </row>
        <row r="1966">
          <cell r="B1966" t="str">
            <v>B18DCCN469</v>
          </cell>
          <cell r="C1966" t="str">
            <v>Dương Hoàng Phú</v>
          </cell>
          <cell r="E1966" t="str">
            <v>D18HTTT4</v>
          </cell>
          <cell r="F1966" t="str">
            <v>APTIS</v>
          </cell>
          <cell r="G1966" t="str">
            <v>B2</v>
          </cell>
          <cell r="H1966">
            <v>45875</v>
          </cell>
          <cell r="I1966" t="str">
            <v>BC VN HN</v>
          </cell>
          <cell r="P1966" t="str">
            <v>T01/2024</v>
          </cell>
        </row>
        <row r="1967">
          <cell r="B1967" t="str">
            <v>B18DCCN558</v>
          </cell>
          <cell r="C1967" t="str">
            <v>Đinh Công Tuấn</v>
          </cell>
          <cell r="E1967" t="str">
            <v>D18CNPM05</v>
          </cell>
          <cell r="F1967" t="str">
            <v>APTIS</v>
          </cell>
          <cell r="G1967" t="str">
            <v>96</v>
          </cell>
          <cell r="H1967">
            <v>45951</v>
          </cell>
          <cell r="I1967" t="str">
            <v>BC VN HN</v>
          </cell>
          <cell r="P1967" t="str">
            <v>T01/2024</v>
          </cell>
        </row>
        <row r="1968">
          <cell r="B1968" t="str">
            <v>B18DCCN640</v>
          </cell>
          <cell r="C1968" t="str">
            <v>Đinh Văn Thìn</v>
          </cell>
          <cell r="E1968" t="str">
            <v>D18CNPM1</v>
          </cell>
          <cell r="F1968" t="str">
            <v>APTIS</v>
          </cell>
          <cell r="G1968" t="str">
            <v>B2</v>
          </cell>
          <cell r="H1968">
            <v>45918</v>
          </cell>
          <cell r="I1968" t="str">
            <v>BC VN HN</v>
          </cell>
          <cell r="P1968" t="str">
            <v>T01/2024</v>
          </cell>
        </row>
        <row r="1969">
          <cell r="B1969" t="str">
            <v>B18DCDT183</v>
          </cell>
          <cell r="C1969" t="str">
            <v>Mai Duy Phong</v>
          </cell>
          <cell r="E1969" t="str">
            <v>D18XLTH2</v>
          </cell>
          <cell r="F1969" t="str">
            <v>APTIS</v>
          </cell>
          <cell r="G1969" t="str">
            <v>B1</v>
          </cell>
          <cell r="H1969">
            <v>45897</v>
          </cell>
          <cell r="I1969" t="str">
            <v>BC VN HN</v>
          </cell>
          <cell r="P1969" t="str">
            <v>T01/2024</v>
          </cell>
        </row>
        <row r="1970">
          <cell r="B1970" t="str">
            <v>B18DCDT230</v>
          </cell>
          <cell r="C1970" t="str">
            <v>Đỗ Văn Thái</v>
          </cell>
          <cell r="E1970" t="str">
            <v>D18CQDT02-B</v>
          </cell>
          <cell r="F1970" t="str">
            <v>APTIS</v>
          </cell>
          <cell r="G1970" t="str">
            <v>B1</v>
          </cell>
          <cell r="H1970">
            <v>45490</v>
          </cell>
          <cell r="I1970" t="str">
            <v>BC VN HN</v>
          </cell>
          <cell r="P1970" t="str">
            <v>T01/2024</v>
          </cell>
        </row>
        <row r="1971">
          <cell r="B1971" t="str">
            <v>B18DCDT263</v>
          </cell>
          <cell r="C1971" t="str">
            <v>Đỗ Thanh Vũ</v>
          </cell>
          <cell r="E1971" t="str">
            <v>D18XLTH2</v>
          </cell>
          <cell r="F1971" t="str">
            <v>APTIS</v>
          </cell>
          <cell r="G1971" t="str">
            <v>B1</v>
          </cell>
          <cell r="H1971">
            <v>45525</v>
          </cell>
          <cell r="I1971" t="str">
            <v>BC VN HN</v>
          </cell>
          <cell r="P1971" t="str">
            <v>T01/2024</v>
          </cell>
        </row>
        <row r="1972">
          <cell r="B1972" t="str">
            <v>B18DCAT193</v>
          </cell>
          <cell r="C1972" t="str">
            <v>Phạm Trần Hồng Quân</v>
          </cell>
          <cell r="E1972" t="str">
            <v>D18CQAT01-B</v>
          </cell>
          <cell r="F1972" t="str">
            <v>APTIS</v>
          </cell>
          <cell r="G1972" t="str">
            <v>B1</v>
          </cell>
          <cell r="H1972">
            <v>45959</v>
          </cell>
          <cell r="I1972" t="str">
            <v>BC VN HN</v>
          </cell>
          <cell r="P1972" t="str">
            <v>T01/2024</v>
          </cell>
        </row>
        <row r="1973">
          <cell r="B1973" t="str">
            <v>B18DCDT142</v>
          </cell>
          <cell r="C1973" t="str">
            <v>Hoàng Đình Lực</v>
          </cell>
          <cell r="E1973" t="str">
            <v xml:space="preserve"> D18XLTH1</v>
          </cell>
          <cell r="F1973" t="str">
            <v>APTIS</v>
          </cell>
          <cell r="G1973" t="str">
            <v>B1</v>
          </cell>
          <cell r="H1973">
            <v>45925</v>
          </cell>
          <cell r="I1973" t="str">
            <v>BC VN HN</v>
          </cell>
          <cell r="P1973" t="str">
            <v>T01/2024</v>
          </cell>
        </row>
        <row r="1974">
          <cell r="B1974" t="str">
            <v>B18DCDT246</v>
          </cell>
          <cell r="C1974" t="str">
            <v>Phạm Quang Thịnh</v>
          </cell>
          <cell r="E1974" t="str">
            <v>D18XLTH1</v>
          </cell>
          <cell r="F1974" t="str">
            <v>APTIS</v>
          </cell>
          <cell r="G1974" t="str">
            <v>B1</v>
          </cell>
          <cell r="H1974">
            <v>45986</v>
          </cell>
          <cell r="I1974" t="str">
            <v>BC VN HN</v>
          </cell>
          <cell r="P1974" t="str">
            <v>T01/2024</v>
          </cell>
        </row>
        <row r="1975">
          <cell r="B1975" t="str">
            <v>B18DCKT137</v>
          </cell>
          <cell r="C1975" t="str">
            <v>Tạ Thị Hồng Nhung</v>
          </cell>
          <cell r="E1975" t="str">
            <v>D18CQKT01-B</v>
          </cell>
          <cell r="F1975" t="str">
            <v>APTIS</v>
          </cell>
          <cell r="G1975" t="str">
            <v>B1</v>
          </cell>
          <cell r="H1975">
            <v>45953</v>
          </cell>
          <cell r="I1975" t="str">
            <v>BC VN HN</v>
          </cell>
          <cell r="P1975" t="str">
            <v>T01/2024</v>
          </cell>
        </row>
        <row r="1976">
          <cell r="B1976" t="str">
            <v>B18DCCN042</v>
          </cell>
          <cell r="C1976" t="str">
            <v>Vũ Tuấn Anh</v>
          </cell>
          <cell r="E1976" t="str">
            <v>D18CNPM5</v>
          </cell>
          <cell r="F1976" t="str">
            <v>APTIS</v>
          </cell>
          <cell r="G1976" t="str">
            <v>B2</v>
          </cell>
          <cell r="H1976">
            <v>45847</v>
          </cell>
          <cell r="I1976" t="str">
            <v>BC VN HN</v>
          </cell>
          <cell r="P1976" t="str">
            <v>T01/2024</v>
          </cell>
        </row>
        <row r="1977">
          <cell r="B1977" t="str">
            <v>B18DCAT011</v>
          </cell>
          <cell r="C1977" t="str">
            <v>Phan Đức Anh</v>
          </cell>
          <cell r="E1977" t="str">
            <v>D18CQAT03-B</v>
          </cell>
          <cell r="F1977" t="str">
            <v>APTIS</v>
          </cell>
          <cell r="G1977" t="str">
            <v>B1</v>
          </cell>
          <cell r="H1977">
            <v>45938</v>
          </cell>
          <cell r="I1977" t="str">
            <v>BC VN HN</v>
          </cell>
          <cell r="P1977" t="str">
            <v>T01/2024</v>
          </cell>
        </row>
        <row r="1978">
          <cell r="B1978" t="str">
            <v>B18DCVT270</v>
          </cell>
          <cell r="C1978" t="str">
            <v>Trần Hải Long</v>
          </cell>
          <cell r="E1978" t="str">
            <v>D18CQVT06-B</v>
          </cell>
          <cell r="F1978" t="str">
            <v>APTIS</v>
          </cell>
          <cell r="G1978" t="str">
            <v>B2</v>
          </cell>
          <cell r="H1978">
            <v>45994</v>
          </cell>
          <cell r="I1978" t="str">
            <v>BC VN HN</v>
          </cell>
          <cell r="P1978" t="str">
            <v>T01/2024</v>
          </cell>
        </row>
        <row r="1979">
          <cell r="B1979" t="str">
            <v>B18DCTT042</v>
          </cell>
          <cell r="C1979" t="str">
            <v>Trần Thị Hồng</v>
          </cell>
          <cell r="E1979" t="str">
            <v>D18CQTT02-B</v>
          </cell>
          <cell r="F1979" t="str">
            <v>APTIS</v>
          </cell>
          <cell r="G1979" t="str">
            <v>B1</v>
          </cell>
          <cell r="H1979">
            <v>45966</v>
          </cell>
          <cell r="I1979" t="str">
            <v>BC VN HN</v>
          </cell>
          <cell r="P1979" t="str">
            <v>T01/2024</v>
          </cell>
        </row>
        <row r="1980">
          <cell r="B1980" t="str">
            <v>B18DCCN506</v>
          </cell>
          <cell r="C1980" t="str">
            <v>Dương Xuân Sang</v>
          </cell>
          <cell r="E1980" t="str">
            <v>D18HTTT6</v>
          </cell>
          <cell r="F1980" t="str">
            <v>APTIS</v>
          </cell>
          <cell r="G1980" t="str">
            <v>B1</v>
          </cell>
          <cell r="H1980">
            <v>46001</v>
          </cell>
          <cell r="I1980" t="str">
            <v>BC VN HN</v>
          </cell>
          <cell r="P1980" t="str">
            <v>T01/2024</v>
          </cell>
        </row>
        <row r="1981">
          <cell r="B1981" t="str">
            <v>B18DCAT050</v>
          </cell>
          <cell r="C1981" t="str">
            <v>Nguyễn Tuấn Đạt</v>
          </cell>
          <cell r="E1981" t="str">
            <v>D18CQAT02-B</v>
          </cell>
          <cell r="F1981" t="str">
            <v>TOEIC</v>
          </cell>
          <cell r="G1981" t="str">
            <v>645</v>
          </cell>
          <cell r="H1981">
            <v>45980</v>
          </cell>
          <cell r="I1981" t="str">
            <v>IIG Việt Nam</v>
          </cell>
          <cell r="P1981" t="str">
            <v>T01/2024</v>
          </cell>
        </row>
        <row r="1982">
          <cell r="B1982" t="str">
            <v>B18DCAT055</v>
          </cell>
          <cell r="C1982" t="str">
            <v>Nguyễn Hữu Độ</v>
          </cell>
          <cell r="E1982" t="str">
            <v>D18CQAT03-B</v>
          </cell>
          <cell r="F1982" t="str">
            <v>TOEIC</v>
          </cell>
          <cell r="G1982" t="str">
            <v>565</v>
          </cell>
          <cell r="H1982">
            <v>45997</v>
          </cell>
          <cell r="I1982" t="str">
            <v>IIG Việt Nam</v>
          </cell>
          <cell r="P1982" t="str">
            <v>T01/2024</v>
          </cell>
        </row>
        <row r="1983">
          <cell r="B1983" t="str">
            <v>B18DCCN158</v>
          </cell>
          <cell r="C1983" t="str">
            <v>Trần Văn Đô</v>
          </cell>
          <cell r="E1983" t="str">
            <v>D18CNPM2</v>
          </cell>
          <cell r="F1983" t="str">
            <v>TOEIC</v>
          </cell>
          <cell r="G1983" t="str">
            <v>600</v>
          </cell>
          <cell r="H1983">
            <v>45881</v>
          </cell>
          <cell r="I1983" t="str">
            <v>IIG Việt Nam</v>
          </cell>
          <cell r="P1983" t="str">
            <v>T01/2024</v>
          </cell>
        </row>
        <row r="1984">
          <cell r="B1984" t="str">
            <v>B18DCCN473</v>
          </cell>
          <cell r="C1984" t="str">
            <v>Nguyễn Minh Phúc</v>
          </cell>
          <cell r="E1984" t="str">
            <v>D18CNPM6</v>
          </cell>
          <cell r="F1984" t="str">
            <v>TOEIC</v>
          </cell>
          <cell r="G1984" t="str">
            <v>710</v>
          </cell>
          <cell r="H1984">
            <v>45924</v>
          </cell>
          <cell r="I1984" t="str">
            <v>IIG Việt Nam</v>
          </cell>
          <cell r="P1984" t="str">
            <v>T01/2024</v>
          </cell>
        </row>
        <row r="1985">
          <cell r="B1985" t="str">
            <v>B18DCCN639</v>
          </cell>
          <cell r="C1985" t="str">
            <v>Nguyễn Khả Thiết</v>
          </cell>
          <cell r="E1985" t="str">
            <v>D18HTTT1</v>
          </cell>
          <cell r="F1985" t="str">
            <v>TOEIC</v>
          </cell>
          <cell r="G1985" t="str">
            <v>585</v>
          </cell>
          <cell r="H1985">
            <v>45930</v>
          </cell>
          <cell r="I1985" t="str">
            <v>IIG Việt Nam</v>
          </cell>
          <cell r="P1985" t="str">
            <v>T01/2024</v>
          </cell>
        </row>
        <row r="1986">
          <cell r="B1986" t="str">
            <v>B18DCKT111</v>
          </cell>
          <cell r="C1986" t="str">
            <v>Trần Thị Mến</v>
          </cell>
          <cell r="E1986" t="str">
            <v>D18CQKT03-B</v>
          </cell>
          <cell r="F1986" t="str">
            <v>TOEIC</v>
          </cell>
          <cell r="G1986" t="str">
            <v>630</v>
          </cell>
          <cell r="H1986">
            <v>45862</v>
          </cell>
          <cell r="I1986" t="str">
            <v>IIG Việt Nam</v>
          </cell>
          <cell r="P1986" t="str">
            <v>T01/2024</v>
          </cell>
        </row>
        <row r="1987">
          <cell r="B1987" t="str">
            <v>B18DCQT124</v>
          </cell>
          <cell r="C1987" t="str">
            <v>Lê Trang Nhung</v>
          </cell>
          <cell r="E1987" t="str">
            <v>D18TMDT2</v>
          </cell>
          <cell r="F1987" t="str">
            <v>TOEIC</v>
          </cell>
          <cell r="G1987" t="str">
            <v>680</v>
          </cell>
          <cell r="H1987">
            <v>45943</v>
          </cell>
          <cell r="I1987" t="str">
            <v>IIG Việt Nam</v>
          </cell>
          <cell r="P1987" t="str">
            <v>T01/2024</v>
          </cell>
        </row>
        <row r="1988">
          <cell r="B1988" t="str">
            <v>B18DCAT046</v>
          </cell>
          <cell r="C1988" t="str">
            <v>Nguyễn Thái Dương</v>
          </cell>
          <cell r="E1988" t="str">
            <v>D18CQAT02-B</v>
          </cell>
          <cell r="F1988" t="str">
            <v>TOEIC</v>
          </cell>
          <cell r="G1988" t="str">
            <v>645</v>
          </cell>
          <cell r="H1988">
            <v>45907</v>
          </cell>
          <cell r="I1988" t="str">
            <v>IIG Việt Nam</v>
          </cell>
          <cell r="P1988" t="str">
            <v>T01/2024</v>
          </cell>
        </row>
        <row r="1989">
          <cell r="B1989" t="str">
            <v>B18DCAT234</v>
          </cell>
          <cell r="C1989" t="str">
            <v>Kiều Văn Thành</v>
          </cell>
          <cell r="E1989" t="str">
            <v>D18CQAT02-B</v>
          </cell>
          <cell r="F1989" t="str">
            <v>TOEIC</v>
          </cell>
          <cell r="G1989" t="str">
            <v>500</v>
          </cell>
          <cell r="H1989">
            <v>45997</v>
          </cell>
          <cell r="I1989" t="str">
            <v>IIG Việt Nam</v>
          </cell>
          <cell r="P1989" t="str">
            <v>T01/2024</v>
          </cell>
        </row>
        <row r="1990">
          <cell r="B1990" t="str">
            <v>B18DCAT242</v>
          </cell>
          <cell r="C1990" t="str">
            <v>Lê Việt Thọ</v>
          </cell>
          <cell r="E1990" t="str">
            <v>D18CQAT02-B</v>
          </cell>
          <cell r="F1990" t="str">
            <v>TOEIC</v>
          </cell>
          <cell r="G1990" t="str">
            <v>665</v>
          </cell>
          <cell r="H1990">
            <v>45979</v>
          </cell>
          <cell r="I1990" t="str">
            <v>IIG Việt Nam</v>
          </cell>
          <cell r="P1990" t="str">
            <v>T01/2024</v>
          </cell>
        </row>
        <row r="1991">
          <cell r="B1991" t="str">
            <v>B18DCQT026</v>
          </cell>
          <cell r="C1991" t="str">
            <v>Đoàn Thị Út Diệu</v>
          </cell>
          <cell r="E1991" t="str">
            <v>D18CQQT02-B</v>
          </cell>
          <cell r="F1991" t="str">
            <v>TOEIC</v>
          </cell>
          <cell r="G1991" t="str">
            <v>625</v>
          </cell>
          <cell r="H1991">
            <v>45801</v>
          </cell>
          <cell r="I1991" t="str">
            <v>IIG Việt Nam</v>
          </cell>
          <cell r="P1991" t="str">
            <v>T01/2024</v>
          </cell>
        </row>
        <row r="1992">
          <cell r="B1992" t="str">
            <v>B18DCVT013</v>
          </cell>
          <cell r="C1992" t="str">
            <v>Lê Tuấn Anh</v>
          </cell>
          <cell r="E1992" t="str">
            <v xml:space="preserve"> D18CQVT05-B</v>
          </cell>
          <cell r="F1992" t="str">
            <v>TOEIC</v>
          </cell>
          <cell r="G1992" t="str">
            <v>490</v>
          </cell>
          <cell r="H1992">
            <v>45986</v>
          </cell>
          <cell r="I1992" t="str">
            <v>IIG Việt Nam</v>
          </cell>
          <cell r="P1992" t="str">
            <v>T01/2024</v>
          </cell>
        </row>
        <row r="1993">
          <cell r="B1993" t="str">
            <v>B18DCTT111</v>
          </cell>
          <cell r="C1993" t="str">
            <v>Dương Thu Thuỷ</v>
          </cell>
          <cell r="E1993" t="str">
            <v>D18CQTT01-B</v>
          </cell>
          <cell r="F1993" t="str">
            <v>TOEIC</v>
          </cell>
          <cell r="G1993">
            <v>505</v>
          </cell>
          <cell r="H1993">
            <v>46002</v>
          </cell>
          <cell r="I1993" t="str">
            <v>IIG Việt Nam</v>
          </cell>
          <cell r="P1993" t="str">
            <v>T01/2024</v>
          </cell>
        </row>
        <row r="1994">
          <cell r="B1994" t="str">
            <v>B18DCCN584</v>
          </cell>
          <cell r="C1994" t="str">
            <v>Nguyễn Thanh Tùng</v>
          </cell>
          <cell r="E1994" t="str">
            <v>D18CNPM1</v>
          </cell>
          <cell r="F1994" t="str">
            <v>TOEIC</v>
          </cell>
          <cell r="G1994">
            <v>540</v>
          </cell>
          <cell r="H1994">
            <v>45909</v>
          </cell>
          <cell r="I1994" t="str">
            <v>IIG Việt Nam</v>
          </cell>
          <cell r="P1994" t="str">
            <v>T01/2024</v>
          </cell>
        </row>
        <row r="1995">
          <cell r="B1995" t="str">
            <v>B18DCDT259</v>
          </cell>
          <cell r="C1995" t="str">
            <v>Thiều Quang Trường</v>
          </cell>
          <cell r="E1995" t="str">
            <v>D18DTMT2</v>
          </cell>
          <cell r="F1995" t="str">
            <v>APTIS</v>
          </cell>
          <cell r="G1995" t="str">
            <v>B2</v>
          </cell>
          <cell r="H1995">
            <v>46002</v>
          </cell>
          <cell r="I1995" t="str">
            <v>BC VN HN</v>
          </cell>
          <cell r="P1995" t="str">
            <v>T01/2024</v>
          </cell>
        </row>
        <row r="1996">
          <cell r="B1996" t="str">
            <v>B18DCPT257</v>
          </cell>
          <cell r="C1996" t="str">
            <v>Nguyễn Hoài Yến</v>
          </cell>
          <cell r="E1996" t="str">
            <v>D18TKDPT2</v>
          </cell>
          <cell r="F1996" t="str">
            <v>APTIS</v>
          </cell>
          <cell r="G1996" t="str">
            <v>B1</v>
          </cell>
          <cell r="H1996">
            <v>45997</v>
          </cell>
          <cell r="I1996" t="str">
            <v>BC VN HN</v>
          </cell>
          <cell r="P1996" t="str">
            <v>T01/2024</v>
          </cell>
        </row>
        <row r="1997">
          <cell r="B1997" t="str">
            <v>B18DCPT187</v>
          </cell>
          <cell r="C1997" t="str">
            <v>Bùi Thị Như Quỳnh</v>
          </cell>
          <cell r="E1997" t="str">
            <v>D18TKDPT2</v>
          </cell>
          <cell r="F1997" t="str">
            <v>APTIS</v>
          </cell>
          <cell r="G1997" t="str">
            <v>B1</v>
          </cell>
          <cell r="H1997">
            <v>45997</v>
          </cell>
          <cell r="I1997" t="str">
            <v>BC VN HN</v>
          </cell>
          <cell r="P1997" t="str">
            <v>T01/2024</v>
          </cell>
        </row>
        <row r="1998">
          <cell r="B1998" t="str">
            <v>B18DCTT023</v>
          </cell>
          <cell r="C1998" t="str">
            <v>Nguyễn Thành Đạt</v>
          </cell>
          <cell r="E1998" t="str">
            <v>D18CQTT01-B</v>
          </cell>
          <cell r="F1998" t="str">
            <v>TOEIC</v>
          </cell>
          <cell r="G1998">
            <v>515</v>
          </cell>
          <cell r="H1998">
            <v>45900</v>
          </cell>
          <cell r="I1998" t="str">
            <v>IIG Việt Nam</v>
          </cell>
          <cell r="P1998" t="str">
            <v>T01/2024</v>
          </cell>
        </row>
        <row r="1999">
          <cell r="B1999" t="str">
            <v>B18DCCN542</v>
          </cell>
          <cell r="C1999" t="str">
            <v>Nguyễn Văn Toàn</v>
          </cell>
          <cell r="E1999" t="str">
            <v>D18HTTT2</v>
          </cell>
          <cell r="F1999" t="str">
            <v>TOEIC</v>
          </cell>
          <cell r="G1999">
            <v>675</v>
          </cell>
          <cell r="H1999">
            <v>45885</v>
          </cell>
          <cell r="I1999" t="str">
            <v>IIG Việt Nam</v>
          </cell>
          <cell r="P1999" t="str">
            <v>T01/2024</v>
          </cell>
        </row>
        <row r="2000">
          <cell r="B2000" t="str">
            <v>B18DCCN605</v>
          </cell>
          <cell r="C2000" t="str">
            <v>Nguyễn Hoài Thanh</v>
          </cell>
          <cell r="E2000" t="str">
            <v>D18CNPM6</v>
          </cell>
          <cell r="F2000" t="str">
            <v>TOEIC</v>
          </cell>
          <cell r="G2000">
            <v>970</v>
          </cell>
          <cell r="H2000">
            <v>45951</v>
          </cell>
          <cell r="I2000" t="str">
            <v>IIG Việt Nam</v>
          </cell>
          <cell r="P2000" t="str">
            <v>T01/2024</v>
          </cell>
        </row>
        <row r="2001">
          <cell r="B2001" t="str">
            <v>B18DCCN310</v>
          </cell>
          <cell r="C2001" t="str">
            <v>Nguyễn Duy Khánh</v>
          </cell>
          <cell r="E2001" t="str">
            <v>D18HTTT2</v>
          </cell>
          <cell r="J2001" t="str">
            <v>B12</v>
          </cell>
          <cell r="K2001">
            <v>5.3</v>
          </cell>
          <cell r="P2001" t="str">
            <v>T01/2024</v>
          </cell>
        </row>
        <row r="2002">
          <cell r="B2002" t="str">
            <v>B18DCPT251</v>
          </cell>
          <cell r="C2002" t="str">
            <v>Trần Văn Vinh</v>
          </cell>
          <cell r="E2002" t="str">
            <v>D18TKDPT1</v>
          </cell>
          <cell r="F2002" t="str">
            <v>TOEIC</v>
          </cell>
          <cell r="G2002">
            <v>805</v>
          </cell>
          <cell r="H2002" t="str">
            <v>29/10/2025</v>
          </cell>
          <cell r="I2002" t="str">
            <v>IIG Việt Nam</v>
          </cell>
          <cell r="P2002" t="str">
            <v>T01/2024</v>
          </cell>
        </row>
        <row r="2003">
          <cell r="B2003" t="str">
            <v>B18DCCN530</v>
          </cell>
          <cell r="C2003" t="str">
            <v>Đỗ Văn Tiến</v>
          </cell>
          <cell r="E2003" t="str">
            <v>D18HTTT2</v>
          </cell>
          <cell r="F2003" t="str">
            <v>TOEIC</v>
          </cell>
          <cell r="G2003">
            <v>620</v>
          </cell>
          <cell r="H2003" t="str">
            <v>13/09/2025</v>
          </cell>
          <cell r="I2003" t="str">
            <v>IIG Việt Nam</v>
          </cell>
          <cell r="P2003" t="str">
            <v>T01/2024</v>
          </cell>
        </row>
        <row r="2004">
          <cell r="B2004" t="str">
            <v>B18DCMR005</v>
          </cell>
          <cell r="C2004" t="str">
            <v>Bùi Thị Vân Anh</v>
          </cell>
          <cell r="E2004" t="str">
            <v>D18IMR1</v>
          </cell>
          <cell r="F2004" t="str">
            <v>TOEIC</v>
          </cell>
          <cell r="G2004">
            <v>740</v>
          </cell>
          <cell r="H2004" t="str">
            <v>31/08/2025</v>
          </cell>
          <cell r="I2004" t="str">
            <v>IIG Việt Nam</v>
          </cell>
          <cell r="P2004" t="str">
            <v>T01/2024</v>
          </cell>
        </row>
        <row r="2005">
          <cell r="B2005" t="str">
            <v>B18DCCN127</v>
          </cell>
          <cell r="C2005" t="str">
            <v>Vũ Thế Dương</v>
          </cell>
          <cell r="E2005" t="str">
            <v>D18CNPM3</v>
          </cell>
          <cell r="F2005" t="str">
            <v>TOEIC</v>
          </cell>
          <cell r="G2005">
            <v>710</v>
          </cell>
          <cell r="H2005" t="str">
            <v>07/09/2025</v>
          </cell>
          <cell r="I2005" t="str">
            <v>IIG Việt Nam</v>
          </cell>
          <cell r="P2005" t="str">
            <v>T01/2024</v>
          </cell>
        </row>
        <row r="2006">
          <cell r="B2006" t="str">
            <v>B18DCAT141</v>
          </cell>
          <cell r="C2006" t="str">
            <v>Hoàng Quế Long</v>
          </cell>
          <cell r="E2006" t="str">
            <v>D18CQAT01-B</v>
          </cell>
          <cell r="F2006" t="str">
            <v>TOEIC</v>
          </cell>
          <cell r="G2006">
            <v>705</v>
          </cell>
          <cell r="H2006" t="str">
            <v>10/12/2025</v>
          </cell>
          <cell r="I2006" t="str">
            <v>IIG Việt Nam</v>
          </cell>
          <cell r="P2006" t="str">
            <v>T01/2024</v>
          </cell>
        </row>
        <row r="2007">
          <cell r="B2007" t="str">
            <v>B18DCPT126</v>
          </cell>
          <cell r="C2007" t="str">
            <v>Lê Đình Lịch</v>
          </cell>
          <cell r="E2007" t="str">
            <v>D18TKDPT1</v>
          </cell>
          <cell r="F2007" t="str">
            <v>TOEIC</v>
          </cell>
          <cell r="G2007">
            <v>500</v>
          </cell>
          <cell r="H2007" t="str">
            <v>19/12/2025</v>
          </cell>
          <cell r="I2007" t="str">
            <v>IIG Việt Nam</v>
          </cell>
          <cell r="P2007" t="str">
            <v>T01/2024</v>
          </cell>
        </row>
        <row r="2008">
          <cell r="B2008" t="str">
            <v>B18DCDT153</v>
          </cell>
          <cell r="C2008" t="str">
            <v>Lê Công Minh</v>
          </cell>
          <cell r="E2008" t="str">
            <v>D18DTMT1</v>
          </cell>
          <cell r="F2008" t="str">
            <v>TOEIC</v>
          </cell>
          <cell r="G2008">
            <v>450</v>
          </cell>
          <cell r="H2008" t="str">
            <v>29/10/2025</v>
          </cell>
          <cell r="I2008" t="str">
            <v>IIG Việt Nam</v>
          </cell>
          <cell r="P2008" t="str">
            <v>T01/2024</v>
          </cell>
        </row>
        <row r="2009">
          <cell r="B2009" t="str">
            <v>B18DCPT258</v>
          </cell>
          <cell r="C2009" t="str">
            <v>Phạm Hoàng Yến</v>
          </cell>
          <cell r="E2009" t="str">
            <v>D18TKDPT2</v>
          </cell>
          <cell r="F2009" t="str">
            <v>TOEIC</v>
          </cell>
          <cell r="G2009">
            <v>685</v>
          </cell>
          <cell r="H2009" t="str">
            <v>05/07/2025</v>
          </cell>
          <cell r="I2009" t="str">
            <v>IIG Việt Nam</v>
          </cell>
          <cell r="P2009" t="str">
            <v>T01/2024</v>
          </cell>
        </row>
        <row r="2010">
          <cell r="B2010" t="str">
            <v>B18DCVT253</v>
          </cell>
          <cell r="C2010" t="str">
            <v>Lại Đoàn Phi Long</v>
          </cell>
          <cell r="E2010" t="str">
            <v>D18CQVT05-B</v>
          </cell>
          <cell r="F2010" t="str">
            <v>TOEIC</v>
          </cell>
          <cell r="G2010">
            <v>600</v>
          </cell>
          <cell r="H2010" t="str">
            <v>10/12/2025</v>
          </cell>
          <cell r="I2010" t="str">
            <v>IIG Việt Nam</v>
          </cell>
          <cell r="P2010" t="str">
            <v>T01/2024</v>
          </cell>
        </row>
        <row r="2011">
          <cell r="B2011" t="str">
            <v>B18DCVT413</v>
          </cell>
          <cell r="C2011" t="str">
            <v>Nguyễn Ngọc Thiện</v>
          </cell>
          <cell r="E2011" t="str">
            <v>D18CQVT05-B</v>
          </cell>
          <cell r="F2011" t="str">
            <v>TOEIC</v>
          </cell>
          <cell r="G2011">
            <v>455</v>
          </cell>
          <cell r="H2011" t="str">
            <v>10/12/2025</v>
          </cell>
          <cell r="I2011" t="str">
            <v>IIG Việt Nam</v>
          </cell>
          <cell r="P2011" t="str">
            <v>T01/2024</v>
          </cell>
        </row>
        <row r="2012">
          <cell r="B2012" t="str">
            <v>B18DCVT359</v>
          </cell>
          <cell r="C2012" t="str">
            <v>Lê Công Tiến</v>
          </cell>
          <cell r="E2012" t="str">
            <v>D18CQVT07-B</v>
          </cell>
          <cell r="F2012" t="str">
            <v>TOEIC</v>
          </cell>
          <cell r="G2012">
            <v>765</v>
          </cell>
          <cell r="H2012" t="str">
            <v>10/12/2025</v>
          </cell>
          <cell r="I2012" t="str">
            <v>IIG Việt Nam</v>
          </cell>
          <cell r="P2012" t="str">
            <v>T01/2024</v>
          </cell>
        </row>
        <row r="2013">
          <cell r="B2013" t="str">
            <v>B18DCCN021</v>
          </cell>
          <cell r="C2013" t="str">
            <v>Nguyễn Lan Anh</v>
          </cell>
          <cell r="E2013" t="str">
            <v>D18CNPM5</v>
          </cell>
          <cell r="F2013" t="str">
            <v>TOEIC</v>
          </cell>
          <cell r="G2013">
            <v>555</v>
          </cell>
          <cell r="H2013" t="str">
            <v>10/12/2025</v>
          </cell>
          <cell r="I2013" t="str">
            <v>IIG Việt Nam</v>
          </cell>
          <cell r="P2013" t="str">
            <v>T01/2024</v>
          </cell>
        </row>
        <row r="2014">
          <cell r="B2014" t="str">
            <v>B18DCMR024</v>
          </cell>
          <cell r="C2014" t="str">
            <v>Nguyễn Thị Ngọc Ánh</v>
          </cell>
          <cell r="E2014" t="str">
            <v>D18PMR</v>
          </cell>
          <cell r="F2014" t="str">
            <v>TOEIC</v>
          </cell>
          <cell r="G2014">
            <v>465</v>
          </cell>
          <cell r="H2014" t="str">
            <v>10/12/2025</v>
          </cell>
          <cell r="I2014" t="str">
            <v>IIG Việt Nam</v>
          </cell>
          <cell r="P2014" t="str">
            <v>T01/2024</v>
          </cell>
        </row>
        <row r="2015">
          <cell r="B2015" t="str">
            <v>B18DCAT259</v>
          </cell>
          <cell r="C2015" t="str">
            <v>Phùng Hồng Vân</v>
          </cell>
          <cell r="E2015" t="str">
            <v>D18CQAT03-B</v>
          </cell>
          <cell r="F2015" t="str">
            <v>TOEIC</v>
          </cell>
          <cell r="G2015">
            <v>605</v>
          </cell>
          <cell r="H2015" t="str">
            <v>27/12/2025</v>
          </cell>
          <cell r="I2015" t="str">
            <v>IIG Việt Nam</v>
          </cell>
          <cell r="P2015" t="str">
            <v>T01/2024</v>
          </cell>
        </row>
        <row r="2016">
          <cell r="B2016" t="str">
            <v>B18DCPT049</v>
          </cell>
          <cell r="C2016" t="str">
            <v>Nguyễn Văn Khánh Duy</v>
          </cell>
          <cell r="E2016" t="str">
            <v>D18TKDPT2</v>
          </cell>
          <cell r="F2016" t="str">
            <v>APTIS</v>
          </cell>
          <cell r="G2016" t="str">
            <v>B2</v>
          </cell>
          <cell r="H2016" t="str">
            <v>13/11/2025</v>
          </cell>
          <cell r="I2016" t="str">
            <v>BC VN HN</v>
          </cell>
          <cell r="P2016" t="str">
            <v>T01/2024</v>
          </cell>
        </row>
        <row r="2017">
          <cell r="B2017" t="str">
            <v>B18DCVT184</v>
          </cell>
          <cell r="C2017" t="str">
            <v>Lưu Danh Hùng</v>
          </cell>
          <cell r="E2017" t="str">
            <v>D18CQVT08-B</v>
          </cell>
          <cell r="F2017" t="str">
            <v>APTIS</v>
          </cell>
          <cell r="G2017" t="str">
            <v>B2</v>
          </cell>
          <cell r="H2017" t="str">
            <v>12/11/2025</v>
          </cell>
          <cell r="I2017" t="str">
            <v>BC VN HN</v>
          </cell>
          <cell r="P2017" t="str">
            <v>T01/2024</v>
          </cell>
        </row>
        <row r="2018">
          <cell r="B2018" t="str">
            <v>B18DCCN297</v>
          </cell>
          <cell r="C2018" t="str">
            <v>Nguyễn Trung Kiên</v>
          </cell>
          <cell r="E2018" t="str">
            <v>D18CNPM6</v>
          </cell>
          <cell r="F2018" t="str">
            <v>APTIS</v>
          </cell>
          <cell r="G2018" t="str">
            <v>B1</v>
          </cell>
          <cell r="H2018" t="str">
            <v>17/12/2025</v>
          </cell>
          <cell r="I2018" t="str">
            <v>BC VN HN</v>
          </cell>
          <cell r="P2018" t="str">
            <v>T01/2024</v>
          </cell>
        </row>
        <row r="2019">
          <cell r="B2019" t="str">
            <v>B18DCCN159</v>
          </cell>
          <cell r="C2019" t="str">
            <v>Hoàng Hoàng Đông</v>
          </cell>
          <cell r="E2019" t="str">
            <v>D18CNPM3</v>
          </cell>
          <cell r="F2019" t="str">
            <v>APTIS</v>
          </cell>
          <cell r="G2019" t="str">
            <v>B2</v>
          </cell>
          <cell r="H2019" t="str">
            <v>17/12/2025</v>
          </cell>
          <cell r="I2019" t="str">
            <v>BC VN HN</v>
          </cell>
          <cell r="P2019" t="str">
            <v>T01/2024</v>
          </cell>
        </row>
        <row r="2020">
          <cell r="B2020" t="str">
            <v>B18DCCN453</v>
          </cell>
          <cell r="C2020" t="str">
            <v>Quách Thành Nghiệp</v>
          </cell>
          <cell r="E2020" t="str">
            <v>D18CNPM1</v>
          </cell>
          <cell r="F2020" t="str">
            <v>APTIS</v>
          </cell>
          <cell r="G2020" t="str">
            <v>B2</v>
          </cell>
          <cell r="H2020" t="str">
            <v>16/12/2025</v>
          </cell>
          <cell r="I2020" t="str">
            <v>BC VN HN</v>
          </cell>
          <cell r="P2020" t="str">
            <v>T01/2024</v>
          </cell>
        </row>
        <row r="2021">
          <cell r="B2021" t="str">
            <v>B18DCCN306</v>
          </cell>
          <cell r="C2021" t="str">
            <v>Đỗ Viết Khánh</v>
          </cell>
          <cell r="E2021" t="str">
            <v>D18HTTT5</v>
          </cell>
          <cell r="F2021" t="str">
            <v>APTIS</v>
          </cell>
          <cell r="G2021" t="str">
            <v>B1</v>
          </cell>
          <cell r="H2021" t="str">
            <v>16/12/2025</v>
          </cell>
          <cell r="I2021" t="str">
            <v>BC VN HN</v>
          </cell>
          <cell r="P2021" t="str">
            <v>T01/2024</v>
          </cell>
        </row>
        <row r="2022">
          <cell r="B2022" t="str">
            <v>B18DCDT096</v>
          </cell>
          <cell r="C2022" t="str">
            <v>Nguyễn Đình Huy</v>
          </cell>
          <cell r="E2022" t="str">
            <v>D18DTMT2</v>
          </cell>
          <cell r="F2022" t="str">
            <v>APTIS</v>
          </cell>
          <cell r="G2022" t="str">
            <v>B1</v>
          </cell>
          <cell r="H2022" t="str">
            <v>04/12/2025</v>
          </cell>
          <cell r="I2022" t="str">
            <v>BC VN HN</v>
          </cell>
          <cell r="P2022" t="str">
            <v>T01/2024</v>
          </cell>
        </row>
        <row r="2023">
          <cell r="B2023" t="str">
            <v>B18DCVT188</v>
          </cell>
          <cell r="C2023" t="str">
            <v>Nguyễn Thế Hùng</v>
          </cell>
          <cell r="E2023" t="str">
            <v>D18CQVT04-B</v>
          </cell>
          <cell r="F2023" t="str">
            <v>APTIS</v>
          </cell>
          <cell r="G2023" t="str">
            <v>B1</v>
          </cell>
          <cell r="H2023" t="str">
            <v>09/12/2025</v>
          </cell>
          <cell r="I2023" t="str">
            <v>BC VN HN</v>
          </cell>
          <cell r="P2023" t="str">
            <v>T01/2024</v>
          </cell>
        </row>
        <row r="2024">
          <cell r="B2024" t="str">
            <v>B18DCKT067</v>
          </cell>
          <cell r="C2024" t="str">
            <v>Đỗ Thị Thu Hoà</v>
          </cell>
          <cell r="E2024" t="str">
            <v>D18CQKT03-B</v>
          </cell>
          <cell r="F2024" t="str">
            <v>APTIS</v>
          </cell>
          <cell r="G2024" t="str">
            <v>B1</v>
          </cell>
          <cell r="H2024" t="str">
            <v>17/12/2025</v>
          </cell>
          <cell r="I2024" t="str">
            <v>BC VN HN</v>
          </cell>
          <cell r="P2024" t="str">
            <v>T01/2024</v>
          </cell>
        </row>
        <row r="2025">
          <cell r="B2025" t="str">
            <v>B18DCTM026</v>
          </cell>
          <cell r="C2025" t="str">
            <v>Phạm Thuý Kiều</v>
          </cell>
          <cell r="E2025" t="str">
            <v>D18CQTM01-B</v>
          </cell>
          <cell r="F2025" t="str">
            <v>APTIS</v>
          </cell>
          <cell r="G2025" t="str">
            <v>B1</v>
          </cell>
          <cell r="H2025" t="str">
            <v>11/12/2025</v>
          </cell>
          <cell r="I2025" t="str">
            <v>BC VN HN</v>
          </cell>
          <cell r="P2025" t="str">
            <v>T01/2024</v>
          </cell>
        </row>
        <row r="2026">
          <cell r="B2026" t="str">
            <v>B18DCCN090</v>
          </cell>
          <cell r="C2026" t="str">
            <v>Quản Văn Chung</v>
          </cell>
          <cell r="E2026" t="str">
            <v>D18CNPM1</v>
          </cell>
          <cell r="F2026" t="str">
            <v>TOEIC</v>
          </cell>
          <cell r="G2026">
            <v>480</v>
          </cell>
          <cell r="H2026" t="str">
            <v>18/09/2025</v>
          </cell>
          <cell r="I2026" t="str">
            <v>IIG Việt Nam</v>
          </cell>
          <cell r="P2026" t="str">
            <v>T01/2024</v>
          </cell>
        </row>
        <row r="2027">
          <cell r="B2027" t="str">
            <v>B18DCCN182</v>
          </cell>
          <cell r="C2027" t="str">
            <v>Tô Mạnh Đức</v>
          </cell>
          <cell r="E2027" t="str">
            <v>D18CNPM3</v>
          </cell>
          <cell r="F2027" t="str">
            <v>TOEIC</v>
          </cell>
          <cell r="G2027">
            <v>805</v>
          </cell>
          <cell r="H2027" t="str">
            <v>12/08/2025</v>
          </cell>
          <cell r="I2027" t="str">
            <v>IIG Việt Nam</v>
          </cell>
          <cell r="P2027" t="str">
            <v>T01/2024</v>
          </cell>
        </row>
        <row r="2028">
          <cell r="B2028" t="str">
            <v>B18DCVT173</v>
          </cell>
          <cell r="C2028" t="str">
            <v>Nguyễn Huy Hoàng</v>
          </cell>
          <cell r="E2028" t="str">
            <v>D18CQVT05-B</v>
          </cell>
          <cell r="F2028" t="str">
            <v>TOEIC</v>
          </cell>
          <cell r="G2028">
            <v>505</v>
          </cell>
          <cell r="H2028" t="str">
            <v>10/12/2000</v>
          </cell>
          <cell r="I2028" t="str">
            <v>IIG Việt Nam</v>
          </cell>
          <cell r="P2028" t="str">
            <v>T01/2024</v>
          </cell>
        </row>
        <row r="2029">
          <cell r="B2029" t="str">
            <v>B18DCVT094</v>
          </cell>
          <cell r="C2029" t="str">
            <v>Trịnh Minh Đạt</v>
          </cell>
          <cell r="E2029" t="str">
            <v>D18CQVT06-B</v>
          </cell>
          <cell r="F2029" t="str">
            <v>TOEIC</v>
          </cell>
          <cell r="G2029">
            <v>825</v>
          </cell>
          <cell r="H2029" t="str">
            <v>18/12/2025</v>
          </cell>
          <cell r="I2029" t="str">
            <v>IIG Việt Nam</v>
          </cell>
          <cell r="P2029" t="str">
            <v>T01/2024</v>
          </cell>
        </row>
        <row r="2030">
          <cell r="B2030" t="str">
            <v>B18DCTT031</v>
          </cell>
          <cell r="C2030" t="str">
            <v>Ngô Minh Hằng</v>
          </cell>
          <cell r="E2030" t="str">
            <v>D18CQTT01-B</v>
          </cell>
          <cell r="F2030" t="str">
            <v>APTIS</v>
          </cell>
          <cell r="G2030" t="str">
            <v>B2</v>
          </cell>
          <cell r="H2030" t="str">
            <v>27/08/2025</v>
          </cell>
          <cell r="I2030" t="str">
            <v>BC VN HN</v>
          </cell>
          <cell r="P2030" t="str">
            <v>T01/2024</v>
          </cell>
        </row>
        <row r="2031">
          <cell r="B2031" t="str">
            <v>B18DCDT076</v>
          </cell>
          <cell r="C2031" t="str">
            <v>Phạm Đức Hiếu</v>
          </cell>
          <cell r="E2031" t="str">
            <v>D18XLTH2</v>
          </cell>
          <cell r="F2031" t="str">
            <v>TOEIC</v>
          </cell>
          <cell r="G2031">
            <v>865</v>
          </cell>
          <cell r="H2031" t="str">
            <v>25/06/2024</v>
          </cell>
          <cell r="I2031" t="str">
            <v>IIG Việt Nam</v>
          </cell>
          <cell r="P2031" t="str">
            <v>T01/2024</v>
          </cell>
        </row>
        <row r="2032">
          <cell r="B2032" t="str">
            <v>B18DCPT208</v>
          </cell>
          <cell r="C2032" t="str">
            <v>Cù Thanh Tùng</v>
          </cell>
          <cell r="E2032" t="str">
            <v>D18TKDPT2</v>
          </cell>
          <cell r="F2032" t="str">
            <v>TOEIC</v>
          </cell>
          <cell r="G2032">
            <v>535</v>
          </cell>
          <cell r="H2032" t="str">
            <v>07/05/2024</v>
          </cell>
          <cell r="I2032" t="str">
            <v>IIG Việt Nam</v>
          </cell>
          <cell r="P2032" t="str">
            <v>T07/2024</v>
          </cell>
        </row>
        <row r="2033">
          <cell r="B2033" t="str">
            <v>B18DCAT207</v>
          </cell>
          <cell r="C2033" t="str">
            <v>Nguyễn Thành Tâm</v>
          </cell>
          <cell r="E2033" t="str">
            <v xml:space="preserve"> D18CQAT03-B</v>
          </cell>
          <cell r="F2033" t="str">
            <v>APTIS</v>
          </cell>
          <cell r="G2033" t="str">
            <v>B1</v>
          </cell>
          <cell r="H2033" t="str">
            <v>15/04/2026</v>
          </cell>
          <cell r="I2033" t="str">
            <v>British Council</v>
          </cell>
          <cell r="P2033" t="str">
            <v>T05/2024</v>
          </cell>
        </row>
        <row r="2034">
          <cell r="B2034" t="str">
            <v>B18DCAT051</v>
          </cell>
          <cell r="C2034" t="str">
            <v>Nguyễn Thành Đạt</v>
          </cell>
          <cell r="E2034" t="str">
            <v>D18CQAT03-B</v>
          </cell>
          <cell r="F2034" t="str">
            <v>APTIS</v>
          </cell>
          <cell r="G2034" t="str">
            <v>B1</v>
          </cell>
          <cell r="H2034" t="str">
            <v>05/05/2026</v>
          </cell>
          <cell r="I2034" t="str">
            <v>British Council</v>
          </cell>
          <cell r="P2034" t="str">
            <v>T05/2024</v>
          </cell>
        </row>
        <row r="2035">
          <cell r="B2035" t="str">
            <v>B18DCCN206</v>
          </cell>
          <cell r="C2035" t="str">
            <v>Nguyễn Minh Hiển</v>
          </cell>
          <cell r="E2035" t="str">
            <v>D18HTTT5</v>
          </cell>
          <cell r="F2035" t="str">
            <v>APTIS</v>
          </cell>
          <cell r="G2035" t="str">
            <v>B2</v>
          </cell>
          <cell r="H2035" t="str">
            <v>07/01/2026</v>
          </cell>
          <cell r="I2035" t="str">
            <v>British Council</v>
          </cell>
          <cell r="P2035" t="str">
            <v>T05/2024</v>
          </cell>
        </row>
        <row r="2036">
          <cell r="B2036" t="str">
            <v>B18DCCN496</v>
          </cell>
          <cell r="C2036" t="str">
            <v>Phạm Vũ Minh Quân</v>
          </cell>
          <cell r="E2036" t="str">
            <v xml:space="preserve"> D18HTTT1</v>
          </cell>
          <cell r="F2036" t="str">
            <v>APTIS</v>
          </cell>
          <cell r="G2036" t="str">
            <v>B1</v>
          </cell>
          <cell r="H2036" t="str">
            <v>28/08/2025</v>
          </cell>
          <cell r="I2036" t="str">
            <v>British Council</v>
          </cell>
          <cell r="P2036" t="str">
            <v>T05/2024</v>
          </cell>
        </row>
        <row r="2037">
          <cell r="B2037" t="str">
            <v>B18DCDT193</v>
          </cell>
          <cell r="C2037" t="str">
            <v>Nguyễn Văn Quang</v>
          </cell>
          <cell r="E2037" t="str">
            <v>D18XLTH2</v>
          </cell>
          <cell r="F2037" t="str">
            <v>APTIS</v>
          </cell>
          <cell r="G2037" t="str">
            <v>B1</v>
          </cell>
          <cell r="H2037" t="str">
            <v>21/01/2026</v>
          </cell>
          <cell r="I2037" t="str">
            <v>British Council</v>
          </cell>
          <cell r="P2037" t="str">
            <v>T05/2024</v>
          </cell>
        </row>
        <row r="2038">
          <cell r="B2038" t="str">
            <v>B18DCDT261</v>
          </cell>
          <cell r="C2038" t="str">
            <v>Phạm Thanh Việt</v>
          </cell>
          <cell r="E2038" t="str">
            <v>D18CQDT01-B</v>
          </cell>
          <cell r="F2038" t="str">
            <v>APTIS</v>
          </cell>
          <cell r="G2038" t="str">
            <v>B1</v>
          </cell>
          <cell r="H2038" t="str">
            <v>03/03/2026</v>
          </cell>
          <cell r="I2038" t="str">
            <v>British Council</v>
          </cell>
          <cell r="P2038" t="str">
            <v>T05/2024</v>
          </cell>
        </row>
        <row r="2039">
          <cell r="B2039" t="str">
            <v>B18DCQT051</v>
          </cell>
          <cell r="C2039" t="str">
            <v>Bùi Thị Thanh Hiền</v>
          </cell>
          <cell r="E2039" t="str">
            <v>D18QTDN1</v>
          </cell>
          <cell r="F2039" t="str">
            <v>APTIS</v>
          </cell>
          <cell r="G2039" t="str">
            <v>B1</v>
          </cell>
          <cell r="H2039" t="str">
            <v>22/01/2026</v>
          </cell>
          <cell r="I2039" t="str">
            <v>British Council</v>
          </cell>
          <cell r="P2039" t="str">
            <v>T05/2024</v>
          </cell>
        </row>
        <row r="2040">
          <cell r="B2040" t="str">
            <v>B18DCQT123</v>
          </cell>
          <cell r="C2040" t="str">
            <v>Đặng Thị Hồng Nhung</v>
          </cell>
          <cell r="E2040" t="str">
            <v>D18QTDN2</v>
          </cell>
          <cell r="F2040" t="str">
            <v>APTIS</v>
          </cell>
          <cell r="G2040" t="str">
            <v>B1</v>
          </cell>
          <cell r="H2040" t="str">
            <v>21/04/2026</v>
          </cell>
          <cell r="I2040" t="str">
            <v>British Council</v>
          </cell>
          <cell r="P2040" t="str">
            <v>T05/2024</v>
          </cell>
        </row>
        <row r="2041">
          <cell r="B2041" t="str">
            <v>B18DCMR205</v>
          </cell>
          <cell r="C2041" t="str">
            <v>Nguyễn Thị Vân</v>
          </cell>
          <cell r="E2041" t="str">
            <v>D18IMR1</v>
          </cell>
          <cell r="F2041" t="str">
            <v>APTIS</v>
          </cell>
          <cell r="G2041" t="str">
            <v>B1</v>
          </cell>
          <cell r="H2041" t="str">
            <v>21/04/2026</v>
          </cell>
          <cell r="I2041" t="str">
            <v>British Council</v>
          </cell>
          <cell r="P2041" t="str">
            <v>T05/2024</v>
          </cell>
        </row>
        <row r="2042">
          <cell r="B2042" t="str">
            <v>B18DCTM011</v>
          </cell>
          <cell r="C2042" t="str">
            <v>Phạm Thị Dương</v>
          </cell>
          <cell r="E2042" t="str">
            <v>D18CQTM01-B</v>
          </cell>
          <cell r="F2042" t="str">
            <v>APTIS</v>
          </cell>
          <cell r="G2042" t="str">
            <v>B1</v>
          </cell>
          <cell r="H2042" t="str">
            <v>01/04/2026</v>
          </cell>
          <cell r="I2042" t="str">
            <v>British Council</v>
          </cell>
          <cell r="P2042" t="str">
            <v>T05/2024</v>
          </cell>
        </row>
        <row r="2043">
          <cell r="B2043" t="str">
            <v>B18DCTM048</v>
          </cell>
          <cell r="C2043" t="str">
            <v>Phạm Minh Tiến</v>
          </cell>
          <cell r="E2043" t="str">
            <v>D18CQTM01-B</v>
          </cell>
          <cell r="F2043" t="str">
            <v>APTIS</v>
          </cell>
          <cell r="G2043" t="str">
            <v>B2</v>
          </cell>
          <cell r="H2043" t="str">
            <v>01/04/2026</v>
          </cell>
          <cell r="I2043" t="str">
            <v>British Council</v>
          </cell>
          <cell r="P2043" t="str">
            <v>T05/2024</v>
          </cell>
        </row>
        <row r="2044">
          <cell r="B2044" t="str">
            <v>B18DCVT146</v>
          </cell>
          <cell r="C2044" t="str">
            <v>Bùi Văn Hiếu</v>
          </cell>
          <cell r="E2044" t="str">
            <v>D18CQVT02-B</v>
          </cell>
          <cell r="F2044" t="str">
            <v>APTIS</v>
          </cell>
          <cell r="G2044" t="str">
            <v>B2</v>
          </cell>
          <cell r="H2044" t="str">
            <v>21/01/2026</v>
          </cell>
          <cell r="I2044" t="str">
            <v>British Council</v>
          </cell>
          <cell r="P2044" t="str">
            <v>T05/2024</v>
          </cell>
        </row>
        <row r="2045">
          <cell r="B2045" t="str">
            <v>B18DCVT213</v>
          </cell>
          <cell r="C2045" t="str">
            <v>Nguyễn Hải Hưng</v>
          </cell>
          <cell r="E2045" t="str">
            <v>D18CQVT05-B</v>
          </cell>
          <cell r="F2045" t="str">
            <v>APTIS</v>
          </cell>
          <cell r="G2045" t="str">
            <v>B1</v>
          </cell>
          <cell r="H2045" t="str">
            <v>20/04/2026</v>
          </cell>
          <cell r="I2045" t="str">
            <v>British Council</v>
          </cell>
          <cell r="P2045" t="str">
            <v>T05/2024</v>
          </cell>
        </row>
        <row r="2046">
          <cell r="B2046" t="str">
            <v>B18DCVT324</v>
          </cell>
          <cell r="C2046" t="str">
            <v>Nguyễn Đình Phụng</v>
          </cell>
          <cell r="E2046" t="str">
            <v>D18CQVT04-B</v>
          </cell>
          <cell r="F2046" t="str">
            <v>APTIS</v>
          </cell>
          <cell r="G2046" t="str">
            <v>B1</v>
          </cell>
          <cell r="H2046" t="str">
            <v>22/04/2026</v>
          </cell>
          <cell r="I2046" t="str">
            <v>British Council</v>
          </cell>
          <cell r="P2046" t="str">
            <v>T05/2024</v>
          </cell>
        </row>
        <row r="2047">
          <cell r="B2047" t="str">
            <v>B18DCVT060</v>
          </cell>
          <cell r="C2047" t="str">
            <v>Đỗ Văn Dũng</v>
          </cell>
          <cell r="E2047" t="str">
            <v>D18CQVT04-B</v>
          </cell>
          <cell r="F2047" t="str">
            <v>APTIS</v>
          </cell>
          <cell r="G2047" t="str">
            <v>B1</v>
          </cell>
          <cell r="H2047" t="str">
            <v>24/03/2026</v>
          </cell>
          <cell r="I2047" t="str">
            <v>British Council</v>
          </cell>
          <cell r="P2047" t="str">
            <v>T05/2024</v>
          </cell>
        </row>
        <row r="2048">
          <cell r="B2048" t="str">
            <v>B18DCCN258</v>
          </cell>
          <cell r="C2048" t="str">
            <v>Phùng Huy Hùng</v>
          </cell>
          <cell r="E2048" t="str">
            <v>D18HTTT3</v>
          </cell>
          <cell r="F2048" t="str">
            <v>TOEIC</v>
          </cell>
          <cell r="G2048" t="str">
            <v>565</v>
          </cell>
          <cell r="H2048" t="str">
            <v>26/01/2026</v>
          </cell>
          <cell r="I2048" t="str">
            <v>IIG Việt Nam</v>
          </cell>
          <cell r="P2048" t="str">
            <v>T05/2024</v>
          </cell>
        </row>
        <row r="2049">
          <cell r="B2049" t="str">
            <v>B18DCCN354</v>
          </cell>
          <cell r="C2049" t="str">
            <v>Nguyễn Ngọc Thành Long</v>
          </cell>
          <cell r="E2049" t="str">
            <v>D18CQCN02 - B</v>
          </cell>
          <cell r="F2049" t="str">
            <v>TOEIC</v>
          </cell>
          <cell r="G2049" t="str">
            <v>685</v>
          </cell>
          <cell r="H2049" t="str">
            <v>06/02/2026</v>
          </cell>
          <cell r="I2049" t="str">
            <v>IIG Việt Nam</v>
          </cell>
          <cell r="P2049" t="str">
            <v>T05/2024</v>
          </cell>
        </row>
        <row r="2050">
          <cell r="B2050" t="str">
            <v>B18DCMR102</v>
          </cell>
          <cell r="C2050" t="str">
            <v>Lê Thị Lệ</v>
          </cell>
          <cell r="E2050" t="str">
            <v>D18CQMR02-B</v>
          </cell>
          <cell r="F2050" t="str">
            <v>TOEIC</v>
          </cell>
          <cell r="G2050" t="str">
            <v>495</v>
          </cell>
          <cell r="H2050" t="str">
            <v>24/12/2025</v>
          </cell>
          <cell r="I2050" t="str">
            <v>IIG Việt Nam</v>
          </cell>
          <cell r="P2050" t="str">
            <v>T05/2024</v>
          </cell>
        </row>
        <row r="2051">
          <cell r="B2051" t="str">
            <v>B18DCAT138</v>
          </cell>
          <cell r="C2051" t="str">
            <v>Hán Nam Long</v>
          </cell>
          <cell r="E2051" t="str">
            <v>D18CQAT02-B</v>
          </cell>
          <cell r="F2051" t="str">
            <v>TOEIC</v>
          </cell>
          <cell r="G2051">
            <v>815</v>
          </cell>
          <cell r="H2051" t="str">
            <v>24/01/2026</v>
          </cell>
          <cell r="I2051" t="str">
            <v>IIG Việt Nam</v>
          </cell>
          <cell r="P2051" t="str">
            <v>T05/2024</v>
          </cell>
        </row>
        <row r="2052">
          <cell r="B2052" t="str">
            <v>B18DCCN669</v>
          </cell>
          <cell r="C2052" t="str">
            <v>Nguyễn Bảo Trung</v>
          </cell>
          <cell r="E2052" t="str">
            <v>D18CNPM5</v>
          </cell>
          <cell r="F2052" t="str">
            <v>TOEIC</v>
          </cell>
          <cell r="G2052">
            <v>600</v>
          </cell>
          <cell r="H2052" t="str">
            <v>06/04/2026</v>
          </cell>
          <cell r="I2052" t="str">
            <v>IIG Việt Nam</v>
          </cell>
          <cell r="P2052" t="str">
            <v>T05/2024</v>
          </cell>
        </row>
        <row r="2053">
          <cell r="B2053" t="str">
            <v>B18DCCN279</v>
          </cell>
          <cell r="C2053" t="str">
            <v>Hoàng Vĩnh Hưng</v>
          </cell>
          <cell r="E2053" t="str">
            <v>D18CNPM2</v>
          </cell>
          <cell r="F2053" t="str">
            <v>TOEIC</v>
          </cell>
          <cell r="G2053">
            <v>835</v>
          </cell>
          <cell r="H2053" t="str">
            <v>05/01/2026</v>
          </cell>
          <cell r="I2053" t="str">
            <v>IIG Việt Nam</v>
          </cell>
          <cell r="P2053" t="str">
            <v>T05/2024</v>
          </cell>
        </row>
        <row r="2054">
          <cell r="B2054" t="str">
            <v>B18DCCN195</v>
          </cell>
          <cell r="C2054" t="str">
            <v>Hoàng Hải</v>
          </cell>
          <cell r="E2054" t="str">
            <v>D18HTTT5</v>
          </cell>
          <cell r="F2054" t="str">
            <v>TOEIC</v>
          </cell>
          <cell r="G2054">
            <v>695</v>
          </cell>
          <cell r="H2054" t="str">
            <v>23/10/2024</v>
          </cell>
          <cell r="I2054" t="str">
            <v>IIG Việt Nam</v>
          </cell>
          <cell r="P2054" t="str">
            <v>T05/2024</v>
          </cell>
        </row>
        <row r="2055">
          <cell r="B2055" t="str">
            <v>B18DCCN326</v>
          </cell>
          <cell r="C2055" t="str">
            <v>Đặng Chí Linh</v>
          </cell>
          <cell r="E2055" t="str">
            <v>D18HTTT4</v>
          </cell>
          <cell r="F2055" t="str">
            <v>TOEIC</v>
          </cell>
          <cell r="G2055">
            <v>975</v>
          </cell>
          <cell r="H2055" t="str">
            <v>10/05/2026</v>
          </cell>
          <cell r="I2055" t="str">
            <v>IIG Việt Nam</v>
          </cell>
          <cell r="P2055" t="str">
            <v>T05/2024</v>
          </cell>
        </row>
        <row r="2056">
          <cell r="B2056" t="str">
            <v>B18DCPT062</v>
          </cell>
          <cell r="C2056" t="str">
            <v>Nguyễn Minh Đức</v>
          </cell>
          <cell r="E2056" t="str">
            <v>D18TKDPT1</v>
          </cell>
          <cell r="F2056" t="str">
            <v>TOEIC</v>
          </cell>
          <cell r="G2056">
            <v>740</v>
          </cell>
          <cell r="H2056" t="str">
            <v>11/05/2026</v>
          </cell>
          <cell r="I2056" t="str">
            <v>IIG Việt Nam</v>
          </cell>
          <cell r="P2056" t="str">
            <v>T05/2024</v>
          </cell>
        </row>
        <row r="2057">
          <cell r="B2057" t="str">
            <v>B18DCTM051</v>
          </cell>
          <cell r="C2057" t="str">
            <v>Đặng Đình Thành</v>
          </cell>
          <cell r="E2057" t="str">
            <v>D18CQTM01</v>
          </cell>
          <cell r="F2057" t="str">
            <v>TOEIC</v>
          </cell>
          <cell r="G2057" t="str">
            <v>700</v>
          </cell>
          <cell r="H2057" t="str">
            <v>16/08/2025</v>
          </cell>
          <cell r="I2057" t="str">
            <v>IIG Việt Nam</v>
          </cell>
          <cell r="P2057" t="str">
            <v>T05/2024</v>
          </cell>
        </row>
        <row r="2058">
          <cell r="B2058" t="str">
            <v>B18DCDT175</v>
          </cell>
          <cell r="C2058" t="str">
            <v>Nguyễn Tuấn Ngọc</v>
          </cell>
          <cell r="E2058" t="str">
            <v>D18XLTH2</v>
          </cell>
          <cell r="F2058" t="str">
            <v>TOEIC</v>
          </cell>
          <cell r="G2058">
            <v>915</v>
          </cell>
          <cell r="H2058" t="str">
            <v>23/04/2026</v>
          </cell>
          <cell r="I2058" t="str">
            <v>IIG Việt Nam</v>
          </cell>
          <cell r="P2058" t="str">
            <v>T05/2024</v>
          </cell>
        </row>
        <row r="2059">
          <cell r="B2059" t="str">
            <v>B18DCAT197</v>
          </cell>
          <cell r="C2059" t="str">
            <v>Nguyễn Đình Quyết</v>
          </cell>
          <cell r="E2059" t="str">
            <v>D18CQAT01-B</v>
          </cell>
          <cell r="I2059" t="str">
            <v>Thi CĐR</v>
          </cell>
          <cell r="J2059">
            <v>7.5</v>
          </cell>
          <cell r="K2059" t="str">
            <v>Thi 26/05/2024</v>
          </cell>
          <cell r="P2059" t="str">
            <v>T05/2024</v>
          </cell>
        </row>
        <row r="2060">
          <cell r="B2060" t="str">
            <v>B18DCCN547</v>
          </cell>
          <cell r="C2060" t="str">
            <v>Nguyễn Đức Toán</v>
          </cell>
          <cell r="E2060" t="str">
            <v>D18CQCN08</v>
          </cell>
          <cell r="I2060" t="str">
            <v>Thi CĐR</v>
          </cell>
          <cell r="J2060">
            <v>7.1</v>
          </cell>
          <cell r="K2060" t="str">
            <v>Thi 26/05/2024</v>
          </cell>
          <cell r="P2060" t="str">
            <v>T05/2024</v>
          </cell>
        </row>
        <row r="2061">
          <cell r="B2061" t="str">
            <v>B18DCDT182</v>
          </cell>
          <cell r="C2061" t="str">
            <v>Nguyễn Đức Phan</v>
          </cell>
          <cell r="E2061" t="str">
            <v>D18CQDT02-B</v>
          </cell>
          <cell r="I2061" t="str">
            <v>Thi CĐR</v>
          </cell>
          <cell r="J2061">
            <v>7.6</v>
          </cell>
          <cell r="K2061" t="str">
            <v>Thi 26/05/2024</v>
          </cell>
          <cell r="P2061" t="str">
            <v>T05/2024</v>
          </cell>
        </row>
        <row r="2062">
          <cell r="B2062" t="str">
            <v>B18DCTT124</v>
          </cell>
          <cell r="C2062" t="str">
            <v>Nguyễn Hoàng Việt</v>
          </cell>
          <cell r="E2062" t="str">
            <v>D18CQTT02-B</v>
          </cell>
          <cell r="I2062" t="str">
            <v>Thi CĐR</v>
          </cell>
          <cell r="J2062">
            <v>7.9</v>
          </cell>
          <cell r="K2062" t="str">
            <v>Thi 26/05/2024</v>
          </cell>
          <cell r="P2062" t="str">
            <v>T05/2024</v>
          </cell>
        </row>
        <row r="2063">
          <cell r="B2063" t="str">
            <v>B18DCAT192</v>
          </cell>
          <cell r="C2063" t="str">
            <v>Bùi Minh Quân</v>
          </cell>
          <cell r="E2063" t="str">
            <v>D18CQAT04-B</v>
          </cell>
          <cell r="F2063" t="str">
            <v>APTIS</v>
          </cell>
          <cell r="G2063" t="str">
            <v>B1</v>
          </cell>
          <cell r="H2063" t="str">
            <v>23/07/2026</v>
          </cell>
          <cell r="I2063" t="str">
            <v>British Council</v>
          </cell>
          <cell r="P2063" t="str">
            <v>T09/2024</v>
          </cell>
        </row>
        <row r="2064">
          <cell r="B2064" t="str">
            <v>B18DCAT236</v>
          </cell>
          <cell r="C2064" t="str">
            <v>Nguyễn Hữu Thành</v>
          </cell>
          <cell r="E2064" t="str">
            <v>D18CQAT04-B</v>
          </cell>
          <cell r="F2064" t="str">
            <v>APTIS</v>
          </cell>
          <cell r="G2064" t="str">
            <v>B1</v>
          </cell>
          <cell r="H2064" t="str">
            <v>10/08/2026</v>
          </cell>
          <cell r="I2064" t="str">
            <v>British Council</v>
          </cell>
          <cell r="P2064" t="str">
            <v>T09/2024</v>
          </cell>
        </row>
        <row r="2065">
          <cell r="B2065" t="str">
            <v>B18DCAT253</v>
          </cell>
          <cell r="C2065" t="str">
            <v>Nguyễn Văn Trung</v>
          </cell>
          <cell r="E2065" t="str">
            <v>D18CQAT01-B</v>
          </cell>
          <cell r="F2065" t="str">
            <v>APTIS</v>
          </cell>
          <cell r="G2065" t="str">
            <v>B1</v>
          </cell>
          <cell r="H2065" t="str">
            <v>12/05/2026</v>
          </cell>
          <cell r="I2065" t="str">
            <v>British Council</v>
          </cell>
          <cell r="P2065" t="str">
            <v>T09/2024</v>
          </cell>
        </row>
        <row r="2066">
          <cell r="B2066" t="str">
            <v>B18DCAT254</v>
          </cell>
          <cell r="C2066" t="str">
            <v xml:space="preserve">Lưu Quang Trường </v>
          </cell>
          <cell r="E2066" t="str">
            <v>D18CQAT02-B</v>
          </cell>
          <cell r="F2066" t="str">
            <v>APTIS</v>
          </cell>
          <cell r="G2066" t="str">
            <v>B1</v>
          </cell>
          <cell r="H2066" t="str">
            <v>19/05/2026</v>
          </cell>
          <cell r="I2066" t="str">
            <v>British Council</v>
          </cell>
          <cell r="P2066" t="str">
            <v>T09/2024</v>
          </cell>
        </row>
        <row r="2067">
          <cell r="B2067" t="str">
            <v>B18DCCN448</v>
          </cell>
          <cell r="C2067" t="str">
            <v>Đỗ Đức Nghĩa</v>
          </cell>
          <cell r="E2067" t="str">
            <v>D18CNPM5</v>
          </cell>
          <cell r="F2067" t="str">
            <v>APTIS</v>
          </cell>
          <cell r="G2067" t="str">
            <v>B2</v>
          </cell>
          <cell r="H2067" t="str">
            <v>03/06/2026</v>
          </cell>
          <cell r="I2067" t="str">
            <v>British Council</v>
          </cell>
          <cell r="P2067" t="str">
            <v>T09/2024</v>
          </cell>
        </row>
        <row r="2068">
          <cell r="B2068" t="str">
            <v>B18DCCN470</v>
          </cell>
          <cell r="C2068" t="str">
            <v>Đỗ Văn Phú</v>
          </cell>
          <cell r="E2068" t="str">
            <v>D18CNPM5</v>
          </cell>
          <cell r="F2068" t="str">
            <v>APTIS</v>
          </cell>
          <cell r="G2068" t="str">
            <v>B1</v>
          </cell>
          <cell r="H2068" t="str">
            <v>03/06/2026</v>
          </cell>
          <cell r="I2068" t="str">
            <v>British Council</v>
          </cell>
          <cell r="P2068" t="str">
            <v>T09/2024</v>
          </cell>
        </row>
        <row r="2069">
          <cell r="B2069" t="str">
            <v>B18DCCN646</v>
          </cell>
          <cell r="C2069" t="str">
            <v>Khúc Thị Thoa</v>
          </cell>
          <cell r="E2069" t="str">
            <v>D18HTTT5</v>
          </cell>
          <cell r="F2069" t="str">
            <v>APTIS</v>
          </cell>
          <cell r="G2069" t="str">
            <v>B2</v>
          </cell>
          <cell r="H2069" t="str">
            <v>29/07/2026</v>
          </cell>
          <cell r="I2069" t="str">
            <v>British Council</v>
          </cell>
          <cell r="P2069" t="str">
            <v>T09/2024</v>
          </cell>
        </row>
        <row r="2070">
          <cell r="B2070" t="str">
            <v>B18DCDT011</v>
          </cell>
          <cell r="C2070" t="str">
            <v>Nguyễn Việt Anh</v>
          </cell>
          <cell r="E2070" t="str">
            <v>D18CQDT03-B</v>
          </cell>
          <cell r="F2070" t="str">
            <v>APTIS</v>
          </cell>
          <cell r="G2070" t="str">
            <v>B1</v>
          </cell>
          <cell r="H2070" t="str">
            <v>16/04/2026</v>
          </cell>
          <cell r="I2070" t="str">
            <v>British Council</v>
          </cell>
          <cell r="P2070" t="str">
            <v>T09/2024</v>
          </cell>
        </row>
        <row r="2071">
          <cell r="B2071" t="str">
            <v>B18DCDT177</v>
          </cell>
          <cell r="C2071" t="str">
            <v>Vũ Đức Nguyện</v>
          </cell>
          <cell r="E2071" t="str">
            <v>D18CQDT01-B</v>
          </cell>
          <cell r="F2071" t="str">
            <v>APTIS</v>
          </cell>
          <cell r="G2071" t="str">
            <v>B1</v>
          </cell>
          <cell r="H2071" t="str">
            <v>08/07/2026</v>
          </cell>
          <cell r="I2071" t="str">
            <v>British Council</v>
          </cell>
          <cell r="P2071" t="str">
            <v>T09/2024</v>
          </cell>
        </row>
        <row r="2072">
          <cell r="B2072" t="str">
            <v>B18DCMR172</v>
          </cell>
          <cell r="C2072" t="str">
            <v>Phạm Minh Thao</v>
          </cell>
          <cell r="E2072" t="str">
            <v>D18CQMR04-B</v>
          </cell>
          <cell r="F2072" t="str">
            <v>APTIS</v>
          </cell>
          <cell r="G2072" t="str">
            <v>B1</v>
          </cell>
          <cell r="H2072" t="str">
            <v>17/06/2026</v>
          </cell>
          <cell r="I2072" t="str">
            <v>British Council</v>
          </cell>
          <cell r="P2072" t="str">
            <v>T09/2024</v>
          </cell>
        </row>
        <row r="2073">
          <cell r="B2073" t="str">
            <v>B18DCPT027</v>
          </cell>
          <cell r="C2073" t="str">
            <v>Vũ Văn Bảo</v>
          </cell>
          <cell r="E2073" t="str">
            <v>D18TKDPT1</v>
          </cell>
          <cell r="F2073" t="str">
            <v>APTIS</v>
          </cell>
          <cell r="G2073" t="str">
            <v>B1</v>
          </cell>
          <cell r="H2073" t="str">
            <v>25/03/2026</v>
          </cell>
          <cell r="I2073" t="str">
            <v>British Council</v>
          </cell>
          <cell r="P2073" t="str">
            <v>T09/2024</v>
          </cell>
        </row>
        <row r="2074">
          <cell r="B2074" t="str">
            <v>B18DCPT141</v>
          </cell>
          <cell r="C2074" t="str">
            <v>Lê Ngọc Long</v>
          </cell>
          <cell r="E2074" t="str">
            <v>D18CQPT01-B</v>
          </cell>
          <cell r="F2074" t="str">
            <v>APTIS</v>
          </cell>
          <cell r="G2074" t="str">
            <v>B1</v>
          </cell>
          <cell r="H2074" t="str">
            <v>20/05/2026</v>
          </cell>
          <cell r="I2074" t="str">
            <v>British Council</v>
          </cell>
          <cell r="P2074" t="str">
            <v>T09/2024</v>
          </cell>
        </row>
        <row r="2075">
          <cell r="B2075" t="str">
            <v>B17DCPT194</v>
          </cell>
          <cell r="C2075" t="str">
            <v>Đoàn Thị Thao</v>
          </cell>
          <cell r="E2075" t="str">
            <v>D18TKDPT2</v>
          </cell>
          <cell r="F2075" t="str">
            <v>APTIS</v>
          </cell>
          <cell r="G2075" t="str">
            <v>B1</v>
          </cell>
          <cell r="H2075" t="str">
            <v>20/05/2026</v>
          </cell>
          <cell r="I2075" t="str">
            <v>British Council</v>
          </cell>
          <cell r="P2075" t="str">
            <v>T09/2024</v>
          </cell>
        </row>
        <row r="2076">
          <cell r="B2076" t="str">
            <v>B18DCVT203</v>
          </cell>
          <cell r="C2076" t="str">
            <v>Trần Đăng Huy</v>
          </cell>
          <cell r="E2076" t="str">
            <v>D18CQVT03-B</v>
          </cell>
          <cell r="F2076" t="str">
            <v>APTIS</v>
          </cell>
          <cell r="G2076" t="str">
            <v>B2</v>
          </cell>
          <cell r="H2076" t="str">
            <v>05/08/2026</v>
          </cell>
          <cell r="I2076" t="str">
            <v>British Council</v>
          </cell>
          <cell r="P2076" t="str">
            <v>T09/2024</v>
          </cell>
        </row>
        <row r="2077">
          <cell r="B2077" t="str">
            <v>B18DCQT040</v>
          </cell>
          <cell r="C2077" t="str">
            <v>Nguyễn Duy Đức</v>
          </cell>
          <cell r="E2077" t="str">
            <v>D18QTDN2</v>
          </cell>
          <cell r="F2077" t="str">
            <v>APTIS</v>
          </cell>
          <cell r="G2077" t="str">
            <v>B1</v>
          </cell>
          <cell r="H2077" t="str">
            <v>21/07/2026</v>
          </cell>
          <cell r="I2077" t="str">
            <v>British Council</v>
          </cell>
          <cell r="P2077" t="str">
            <v>T09/2024</v>
          </cell>
        </row>
        <row r="2078">
          <cell r="B2078" t="str">
            <v>B18DCAT036</v>
          </cell>
          <cell r="C2078" t="str">
            <v>Nguyễn Trần Tuấn Dũng</v>
          </cell>
          <cell r="E2078" t="str">
            <v>D18CQAT04-B</v>
          </cell>
          <cell r="F2078" t="str">
            <v>TOEIC</v>
          </cell>
          <cell r="G2078">
            <v>755</v>
          </cell>
          <cell r="H2078" t="str">
            <v>13/08/2026</v>
          </cell>
          <cell r="I2078" t="str">
            <v>IIG Viet Nam</v>
          </cell>
          <cell r="P2078" t="str">
            <v>T09/2024</v>
          </cell>
        </row>
        <row r="2079">
          <cell r="B2079" t="str">
            <v>B18DCAT066</v>
          </cell>
          <cell r="C2079" t="str">
            <v>Trần Ngọc Hà</v>
          </cell>
          <cell r="E2079" t="str">
            <v>D18CQAT02-B</v>
          </cell>
          <cell r="F2079" t="str">
            <v>TOEIC</v>
          </cell>
          <cell r="G2079" t="str">
            <v>620</v>
          </cell>
          <cell r="H2079" t="str">
            <v>10/08/2026</v>
          </cell>
          <cell r="I2079" t="str">
            <v>IIG Viet Nam</v>
          </cell>
          <cell r="P2079" t="str">
            <v>T09/2024</v>
          </cell>
        </row>
        <row r="2080">
          <cell r="B2080" t="str">
            <v>B18DCCN203</v>
          </cell>
          <cell r="C2080" t="str">
            <v>Bùi Minh Hiền</v>
          </cell>
          <cell r="E2080" t="str">
            <v>D18CNPM3</v>
          </cell>
          <cell r="F2080" t="str">
            <v>TOEIC</v>
          </cell>
          <cell r="G2080" t="str">
            <v>515</v>
          </cell>
          <cell r="H2080" t="str">
            <v>22/05/2026</v>
          </cell>
          <cell r="I2080" t="str">
            <v>IIG Viet Nam</v>
          </cell>
          <cell r="P2080" t="str">
            <v>T09/2024</v>
          </cell>
        </row>
        <row r="2081">
          <cell r="B2081" t="str">
            <v>B18DCCN344</v>
          </cell>
          <cell r="C2081" t="str">
            <v>Hồ Tấn Long</v>
          </cell>
          <cell r="E2081" t="str">
            <v>D18CQCN03-B</v>
          </cell>
          <cell r="F2081" t="str">
            <v>TOEIC</v>
          </cell>
          <cell r="G2081" t="str">
            <v>595</v>
          </cell>
          <cell r="H2081" t="str">
            <v>05/08/2026</v>
          </cell>
          <cell r="I2081" t="str">
            <v>IIG Viet Nam</v>
          </cell>
          <cell r="P2081" t="str">
            <v>T09/2024</v>
          </cell>
        </row>
        <row r="2082">
          <cell r="B2082" t="str">
            <v>B18DCCN557</v>
          </cell>
          <cell r="C2082" t="str">
            <v>Đặng Anh Tuấn</v>
          </cell>
          <cell r="E2082" t="str">
            <v>D18HTTT4</v>
          </cell>
          <cell r="F2082" t="str">
            <v>TOEIC</v>
          </cell>
          <cell r="G2082" t="str">
            <v>680</v>
          </cell>
          <cell r="H2082" t="str">
            <v>14/05/2026</v>
          </cell>
          <cell r="I2082" t="str">
            <v>IIG Viet Nam</v>
          </cell>
          <cell r="P2082" t="str">
            <v>T09/2024</v>
          </cell>
        </row>
        <row r="2083">
          <cell r="B2083" t="str">
            <v>B18DCVT334</v>
          </cell>
          <cell r="C2083" t="str">
            <v>Trần Mạnh Quang</v>
          </cell>
          <cell r="E2083" t="str">
            <v>D18CQVT06-B</v>
          </cell>
          <cell r="F2083" t="str">
            <v>TOEIC</v>
          </cell>
          <cell r="G2083" t="str">
            <v>595</v>
          </cell>
          <cell r="H2083" t="str">
            <v>22/05/2026</v>
          </cell>
          <cell r="I2083" t="str">
            <v>IIG Viet Nam</v>
          </cell>
          <cell r="P2083" t="str">
            <v>T09/2024</v>
          </cell>
        </row>
        <row r="2084">
          <cell r="B2084" t="str">
            <v>B18DCTM006</v>
          </cell>
          <cell r="C2084" t="str">
            <v>Nguyễn Minh Công</v>
          </cell>
          <cell r="E2084" t="str">
            <v>D18CQTM01-B</v>
          </cell>
          <cell r="F2084" t="str">
            <v>TOEIC</v>
          </cell>
          <cell r="G2084">
            <v>520</v>
          </cell>
          <cell r="H2084" t="str">
            <v>17/06/2026</v>
          </cell>
          <cell r="I2084" t="str">
            <v>IIG Viet Nam</v>
          </cell>
          <cell r="P2084" t="str">
            <v>T09/2024</v>
          </cell>
        </row>
        <row r="2085">
          <cell r="B2085" t="str">
            <v>B18DCPT249</v>
          </cell>
          <cell r="C2085" t="str">
            <v>Nguyễn Hữu Việt</v>
          </cell>
          <cell r="E2085" t="str">
            <v>D18TKDPT3</v>
          </cell>
          <cell r="F2085" t="str">
            <v>TOEIC</v>
          </cell>
          <cell r="G2085">
            <v>515</v>
          </cell>
          <cell r="H2085" t="str">
            <v>18/05/2026</v>
          </cell>
          <cell r="I2085" t="str">
            <v>IIG Viet Nam</v>
          </cell>
          <cell r="P2085" t="str">
            <v>T09/2024</v>
          </cell>
        </row>
        <row r="2086">
          <cell r="B2086" t="str">
            <v>B18DCPT066</v>
          </cell>
          <cell r="C2086" t="str">
            <v>Bùi Văn Giáp</v>
          </cell>
          <cell r="E2086" t="str">
            <v>D18TKDPT1</v>
          </cell>
          <cell r="F2086" t="str">
            <v>APTIS</v>
          </cell>
          <cell r="G2086" t="str">
            <v>B2</v>
          </cell>
          <cell r="H2086" t="str">
            <v>10/06/2026</v>
          </cell>
          <cell r="I2086" t="str">
            <v>British Council</v>
          </cell>
          <cell r="P2086" t="str">
            <v>T09/2024</v>
          </cell>
        </row>
        <row r="2087">
          <cell r="B2087" t="str">
            <v>B18DCMR096</v>
          </cell>
          <cell r="C2087" t="str">
            <v>Nguyễn Kim Khởi</v>
          </cell>
          <cell r="E2087" t="str">
            <v>D18IMR3</v>
          </cell>
          <cell r="F2087" t="str">
            <v>APTIS</v>
          </cell>
          <cell r="G2087" t="str">
            <v>B2</v>
          </cell>
          <cell r="H2087" t="str">
            <v>16/07/2026</v>
          </cell>
          <cell r="I2087" t="str">
            <v>British Council</v>
          </cell>
          <cell r="P2087" t="str">
            <v>T09/2024</v>
          </cell>
        </row>
        <row r="2088">
          <cell r="B2088" t="str">
            <v>B18DCPT029</v>
          </cell>
          <cell r="C2088" t="str">
            <v>Hoàng Nông Điện Biên</v>
          </cell>
          <cell r="E2088" t="str">
            <v>D18TKDPT2</v>
          </cell>
          <cell r="F2088" t="str">
            <v>TOEIC</v>
          </cell>
          <cell r="G2088">
            <v>625</v>
          </cell>
          <cell r="H2088" t="str">
            <v>18/05/2026</v>
          </cell>
          <cell r="I2088" t="str">
            <v>IIG Viet Nam</v>
          </cell>
          <cell r="P2088" t="str">
            <v>T09/2024</v>
          </cell>
        </row>
        <row r="2089">
          <cell r="B2089" t="str">
            <v>B18DCDT004</v>
          </cell>
          <cell r="C2089" t="str">
            <v>Lê Đức Anh</v>
          </cell>
          <cell r="E2089" t="str">
            <v>D18DTMT2</v>
          </cell>
          <cell r="F2089" t="str">
            <v>TOEIC</v>
          </cell>
          <cell r="G2089">
            <v>970</v>
          </cell>
          <cell r="H2089" t="str">
            <v>19/07/2026</v>
          </cell>
          <cell r="I2089" t="str">
            <v>IIG Viet Nam</v>
          </cell>
          <cell r="P2089" t="str">
            <v>T09/2024</v>
          </cell>
        </row>
        <row r="2090">
          <cell r="B2090" t="str">
            <v>B18DCQT069</v>
          </cell>
          <cell r="C2090" t="str">
            <v>Phạm Thu Huyền</v>
          </cell>
          <cell r="E2090" t="str">
            <v>D18TMDT1</v>
          </cell>
          <cell r="F2090" t="str">
            <v>TOEIC</v>
          </cell>
          <cell r="G2090">
            <v>710</v>
          </cell>
          <cell r="H2090" t="str">
            <v>01/08/2026</v>
          </cell>
          <cell r="I2090" t="str">
            <v>IIG Viet Nam</v>
          </cell>
          <cell r="P2090" t="str">
            <v>T09/2024</v>
          </cell>
        </row>
        <row r="2091">
          <cell r="B2091" t="str">
            <v>B18DCCN630</v>
          </cell>
          <cell r="C2091" t="str">
            <v>Tạ Duy Thắng</v>
          </cell>
          <cell r="E2091" t="str">
            <v>D18HTTT2</v>
          </cell>
          <cell r="F2091" t="str">
            <v>TOEIC</v>
          </cell>
          <cell r="G2091">
            <v>965</v>
          </cell>
          <cell r="H2091" t="str">
            <v>03/08/2026</v>
          </cell>
          <cell r="I2091" t="str">
            <v>IIG Viet Nam</v>
          </cell>
          <cell r="P2091" t="str">
            <v>T09/2024</v>
          </cell>
        </row>
        <row r="2092">
          <cell r="B2092" t="str">
            <v>B18DCAT229</v>
          </cell>
          <cell r="C2092" t="str">
            <v>Vũ Lâm Thạch</v>
          </cell>
          <cell r="E2092" t="str">
            <v>D18CQAT01-B</v>
          </cell>
          <cell r="F2092" t="str">
            <v>APTIS</v>
          </cell>
          <cell r="G2092" t="str">
            <v>B1</v>
          </cell>
          <cell r="H2092">
            <v>46337</v>
          </cell>
          <cell r="I2092" t="str">
            <v>British Council</v>
          </cell>
          <cell r="P2092" t="str">
            <v>T12/2024</v>
          </cell>
        </row>
        <row r="2093">
          <cell r="B2093" t="str">
            <v>B18DCCN014</v>
          </cell>
          <cell r="C2093" t="str">
            <v>Kim Vân Anh</v>
          </cell>
          <cell r="E2093" t="str">
            <v>D18CNPM1</v>
          </cell>
          <cell r="F2093" t="str">
            <v>APTIS</v>
          </cell>
          <cell r="G2093" t="str">
            <v>B1</v>
          </cell>
          <cell r="H2093">
            <v>46281</v>
          </cell>
          <cell r="I2093" t="str">
            <v>British Council</v>
          </cell>
          <cell r="P2093" t="str">
            <v>T12/2024</v>
          </cell>
        </row>
        <row r="2094">
          <cell r="B2094" t="str">
            <v>B18DCCN020</v>
          </cell>
          <cell r="C2094" t="str">
            <v>Nguyễn Đình Tuấn Anh</v>
          </cell>
          <cell r="E2094" t="str">
            <v>D18CNPM5</v>
          </cell>
          <cell r="F2094" t="str">
            <v>APTIS</v>
          </cell>
          <cell r="G2094" t="str">
            <v>B1</v>
          </cell>
          <cell r="H2094">
            <v>46334</v>
          </cell>
          <cell r="I2094" t="str">
            <v>British Council</v>
          </cell>
          <cell r="P2094" t="str">
            <v>T12/2024</v>
          </cell>
        </row>
        <row r="2095">
          <cell r="B2095" t="str">
            <v>B18DCCN303</v>
          </cell>
          <cell r="C2095" t="str">
            <v>Bùi Đức Khanh</v>
          </cell>
          <cell r="E2095" t="str">
            <v>D18CNPM3</v>
          </cell>
          <cell r="F2095" t="str">
            <v>APTIS</v>
          </cell>
          <cell r="G2095" t="str">
            <v>B2</v>
          </cell>
          <cell r="H2095">
            <v>46154</v>
          </cell>
          <cell r="I2095" t="str">
            <v>British Council</v>
          </cell>
          <cell r="P2095" t="str">
            <v>T12/2024</v>
          </cell>
        </row>
        <row r="2096">
          <cell r="B2096" t="str">
            <v>B18DCCN452</v>
          </cell>
          <cell r="C2096" t="str">
            <v>Trịnh Đình Nghĩa</v>
          </cell>
          <cell r="E2096" t="str">
            <v>D18HTTT1</v>
          </cell>
          <cell r="F2096" t="str">
            <v>APTIS</v>
          </cell>
          <cell r="G2096" t="str">
            <v>B1</v>
          </cell>
          <cell r="H2096">
            <v>46315</v>
          </cell>
          <cell r="I2096" t="str">
            <v>British Council</v>
          </cell>
          <cell r="P2096" t="str">
            <v>T12/2024</v>
          </cell>
        </row>
        <row r="2097">
          <cell r="B2097" t="str">
            <v>B18DCCN500</v>
          </cell>
          <cell r="C2097" t="str">
            <v>Vũ Trọng Quý</v>
          </cell>
          <cell r="E2097" t="str">
            <v>D18HTTT3</v>
          </cell>
          <cell r="F2097" t="str">
            <v>APTIS</v>
          </cell>
          <cell r="G2097" t="str">
            <v>B1</v>
          </cell>
          <cell r="H2097">
            <v>46295</v>
          </cell>
          <cell r="I2097" t="str">
            <v>British Council</v>
          </cell>
          <cell r="P2097" t="str">
            <v>T12/2024</v>
          </cell>
        </row>
        <row r="2098">
          <cell r="B2098" t="str">
            <v>B18DCCN519</v>
          </cell>
          <cell r="C2098" t="str">
            <v>Phạm Đình Sơn</v>
          </cell>
          <cell r="E2098" t="str">
            <v>D18HTTT2</v>
          </cell>
          <cell r="F2098" t="str">
            <v>APTIS</v>
          </cell>
          <cell r="G2098" t="str">
            <v>B1</v>
          </cell>
          <cell r="H2098">
            <v>46282</v>
          </cell>
          <cell r="I2098" t="str">
            <v>British Council</v>
          </cell>
          <cell r="P2098" t="str">
            <v>T12/2024</v>
          </cell>
        </row>
        <row r="2099">
          <cell r="B2099" t="str">
            <v>B18DCCN636</v>
          </cell>
          <cell r="C2099" t="str">
            <v>Nguyễn Thị Thêu</v>
          </cell>
          <cell r="E2099" t="str">
            <v xml:space="preserve"> D18HTTT5</v>
          </cell>
          <cell r="F2099" t="str">
            <v>APTIS</v>
          </cell>
          <cell r="G2099" t="str">
            <v>B1</v>
          </cell>
          <cell r="H2099">
            <v>46343</v>
          </cell>
          <cell r="I2099" t="str">
            <v>British Council</v>
          </cell>
          <cell r="P2099" t="str">
            <v>T12/2024</v>
          </cell>
        </row>
        <row r="2100">
          <cell r="B2100" t="str">
            <v>B18DCMR007</v>
          </cell>
          <cell r="C2100" t="str">
            <v>Doãn Vân Anh</v>
          </cell>
          <cell r="E2100" t="str">
            <v>D18CQMR03-B</v>
          </cell>
          <cell r="F2100" t="str">
            <v>APTIS</v>
          </cell>
          <cell r="G2100" t="str">
            <v>B2</v>
          </cell>
          <cell r="H2100">
            <v>46280</v>
          </cell>
          <cell r="I2100" t="str">
            <v>British Council</v>
          </cell>
          <cell r="P2100" t="str">
            <v>T12/2024</v>
          </cell>
        </row>
        <row r="2101">
          <cell r="B2101" t="str">
            <v>B18DCPT023</v>
          </cell>
          <cell r="C2101" t="str">
            <v>Phạm Văn Bách</v>
          </cell>
          <cell r="E2101" t="str">
            <v>D18TKDPT2</v>
          </cell>
          <cell r="F2101" t="str">
            <v>APTIS</v>
          </cell>
          <cell r="G2101" t="str">
            <v>B1</v>
          </cell>
          <cell r="H2101">
            <v>46332</v>
          </cell>
          <cell r="I2101" t="str">
            <v>British Council</v>
          </cell>
          <cell r="P2101" t="str">
            <v>T12/2024</v>
          </cell>
        </row>
        <row r="2102">
          <cell r="B2102" t="str">
            <v>B18DCTM047</v>
          </cell>
          <cell r="C2102" t="str">
            <v>Trịnh Công Sơn</v>
          </cell>
          <cell r="E2102" t="str">
            <v>B18CQTM01-B</v>
          </cell>
          <cell r="F2102" t="str">
            <v>APTIS</v>
          </cell>
          <cell r="G2102" t="str">
            <v>B1</v>
          </cell>
          <cell r="H2102">
            <v>46246</v>
          </cell>
          <cell r="I2102" t="str">
            <v>British Council</v>
          </cell>
          <cell r="P2102" t="str">
            <v>T12/2024</v>
          </cell>
        </row>
        <row r="2103">
          <cell r="B2103" t="str">
            <v>B18DCTM056</v>
          </cell>
          <cell r="C2103" t="str">
            <v>Nguyễn Trung Thắng</v>
          </cell>
          <cell r="E2103" t="str">
            <v>D18CQTM01-B</v>
          </cell>
          <cell r="F2103" t="str">
            <v>APTIS</v>
          </cell>
          <cell r="G2103" t="str">
            <v>B1</v>
          </cell>
          <cell r="H2103">
            <v>46293</v>
          </cell>
          <cell r="I2103" t="str">
            <v>British Council</v>
          </cell>
          <cell r="P2103" t="str">
            <v>T12/2024</v>
          </cell>
        </row>
        <row r="2104">
          <cell r="B2104" t="str">
            <v>B18DCTT063</v>
          </cell>
          <cell r="C2104" t="str">
            <v>Vũ Duy Long</v>
          </cell>
          <cell r="E2104" t="str">
            <v>D18CQTT01-B</v>
          </cell>
          <cell r="F2104" t="str">
            <v>APTIS</v>
          </cell>
          <cell r="G2104" t="str">
            <v>B1</v>
          </cell>
          <cell r="H2104">
            <v>46274</v>
          </cell>
          <cell r="I2104" t="str">
            <v>British Council</v>
          </cell>
          <cell r="P2104" t="str">
            <v>T12/2024</v>
          </cell>
        </row>
        <row r="2105">
          <cell r="B2105" t="str">
            <v>B18DCCN252</v>
          </cell>
          <cell r="C2105" t="str">
            <v>Đỗ Mạnh Hùng</v>
          </cell>
          <cell r="E2105" t="str">
            <v>D18HTTT6</v>
          </cell>
          <cell r="F2105" t="str">
            <v>APTIS</v>
          </cell>
          <cell r="G2105" t="str">
            <v>C</v>
          </cell>
          <cell r="H2105" t="str">
            <v>01/10/2026</v>
          </cell>
          <cell r="I2105" t="str">
            <v>British Council</v>
          </cell>
          <cell r="P2105" t="str">
            <v>T12/2024</v>
          </cell>
        </row>
        <row r="2106">
          <cell r="B2106" t="str">
            <v>B18DCDT209</v>
          </cell>
          <cell r="C2106" t="str">
            <v>Hoàng Minh Tân</v>
          </cell>
          <cell r="E2106" t="str">
            <v>D18DTMT1</v>
          </cell>
          <cell r="F2106" t="str">
            <v>APTIS</v>
          </cell>
          <cell r="G2106" t="str">
            <v>B1</v>
          </cell>
          <cell r="H2106" t="str">
            <v>11/08/2026</v>
          </cell>
          <cell r="I2106" t="str">
            <v>British Council</v>
          </cell>
          <cell r="P2106" t="str">
            <v>T12/2024</v>
          </cell>
        </row>
        <row r="2107">
          <cell r="B2107" t="str">
            <v>B18DCQT071</v>
          </cell>
          <cell r="C2107" t="str">
            <v>Trần Thị Khánh Huyền</v>
          </cell>
          <cell r="E2107" t="str">
            <v>D18TMDT2</v>
          </cell>
          <cell r="F2107" t="str">
            <v>APTIS</v>
          </cell>
          <cell r="G2107" t="str">
            <v>B1</v>
          </cell>
          <cell r="H2107" t="str">
            <v>20/10/2026</v>
          </cell>
          <cell r="I2107" t="str">
            <v>British Council</v>
          </cell>
          <cell r="P2107" t="str">
            <v>T12/2024</v>
          </cell>
        </row>
        <row r="2108">
          <cell r="B2108" t="str">
            <v>B18DCQT087</v>
          </cell>
          <cell r="C2108" t="str">
            <v>Nguyễn Thị Diệu Linh</v>
          </cell>
          <cell r="E2108" t="str">
            <v>D18QTDN2</v>
          </cell>
          <cell r="F2108" t="str">
            <v>APTIS</v>
          </cell>
          <cell r="G2108" t="str">
            <v>B1</v>
          </cell>
          <cell r="H2108" t="str">
            <v>26/08/2026</v>
          </cell>
          <cell r="I2108" t="str">
            <v>British Council</v>
          </cell>
          <cell r="P2108" t="str">
            <v>T12/2024</v>
          </cell>
        </row>
        <row r="2109">
          <cell r="B2109" t="str">
            <v>B18DCCN565</v>
          </cell>
          <cell r="C2109" t="str">
            <v>Nguyễn Giản Tuấn</v>
          </cell>
          <cell r="E2109" t="str">
            <v>D18CNPM3</v>
          </cell>
          <cell r="F2109" t="str">
            <v>TOEIC</v>
          </cell>
          <cell r="G2109">
            <v>620</v>
          </cell>
          <cell r="H2109">
            <v>46341</v>
          </cell>
          <cell r="I2109" t="str">
            <v>IIG Việt Nam</v>
          </cell>
          <cell r="P2109" t="str">
            <v>T12/2024</v>
          </cell>
        </row>
        <row r="2110">
          <cell r="B2110" t="str">
            <v>B18DCCN574</v>
          </cell>
          <cell r="C2110" t="str">
            <v>Đào Quang Tùng</v>
          </cell>
          <cell r="E2110" t="str">
            <v>D18HTTT2</v>
          </cell>
          <cell r="F2110" t="str">
            <v>TOEIC</v>
          </cell>
          <cell r="G2110">
            <v>480</v>
          </cell>
          <cell r="H2110">
            <v>46339</v>
          </cell>
          <cell r="I2110" t="str">
            <v>IIG Việt Nam</v>
          </cell>
          <cell r="P2110" t="str">
            <v>T12/2024</v>
          </cell>
        </row>
        <row r="2111">
          <cell r="B2111" t="str">
            <v>B18DCMR164</v>
          </cell>
          <cell r="C2111" t="str">
            <v>Bùi Quang Sáng</v>
          </cell>
          <cell r="E2111" t="str">
            <v>D18 IMR03</v>
          </cell>
          <cell r="F2111" t="str">
            <v>TOEIC</v>
          </cell>
          <cell r="G2111">
            <v>475</v>
          </cell>
          <cell r="H2111">
            <v>46349</v>
          </cell>
          <cell r="I2111" t="str">
            <v>IIG Việt Nam</v>
          </cell>
          <cell r="P2111" t="str">
            <v>T12/2024</v>
          </cell>
        </row>
        <row r="2112">
          <cell r="B2112" t="str">
            <v>B18DCTM001</v>
          </cell>
          <cell r="C2112" t="str">
            <v>Dương Quang Anh</v>
          </cell>
          <cell r="E2112" t="str">
            <v>D18CQTM01-B</v>
          </cell>
          <cell r="F2112" t="str">
            <v>TOEIC</v>
          </cell>
          <cell r="G2112">
            <v>765</v>
          </cell>
          <cell r="H2112">
            <v>45900</v>
          </cell>
          <cell r="I2112" t="str">
            <v>IIG Việt Nam</v>
          </cell>
          <cell r="P2112" t="str">
            <v>T12/2024</v>
          </cell>
        </row>
        <row r="2113">
          <cell r="B2113" t="str">
            <v>B18DCVT430</v>
          </cell>
          <cell r="C2113" t="str">
            <v>Đinh Quang Trường</v>
          </cell>
          <cell r="E2113" t="str">
            <v>D18CQVT06-B</v>
          </cell>
          <cell r="F2113" t="str">
            <v>TOEIC</v>
          </cell>
          <cell r="G2113">
            <v>490</v>
          </cell>
          <cell r="H2113">
            <v>46326</v>
          </cell>
          <cell r="I2113" t="str">
            <v>IIG Việt Nam</v>
          </cell>
          <cell r="P2113" t="str">
            <v>T12/2024</v>
          </cell>
        </row>
        <row r="2114">
          <cell r="B2114" t="str">
            <v>B18DCVT446</v>
          </cell>
          <cell r="C2114" t="str">
            <v>Nguyễn Chí Vũ</v>
          </cell>
          <cell r="E2114" t="str">
            <v>D18CQVT06-B</v>
          </cell>
          <cell r="F2114" t="str">
            <v>TOEIC</v>
          </cell>
          <cell r="G2114">
            <v>470</v>
          </cell>
          <cell r="H2114">
            <v>46277</v>
          </cell>
          <cell r="I2114" t="str">
            <v>IIG Việt Nam</v>
          </cell>
          <cell r="P2114" t="str">
            <v>T12/2024</v>
          </cell>
        </row>
        <row r="2115">
          <cell r="B2115" t="str">
            <v>B18DCDT221</v>
          </cell>
          <cell r="C2115" t="str">
            <v>Đinh Anh Tuấn</v>
          </cell>
          <cell r="E2115" t="str">
            <v>D18XLTH1</v>
          </cell>
          <cell r="F2115" t="str">
            <v>TOEIC</v>
          </cell>
          <cell r="G2115">
            <v>615</v>
          </cell>
          <cell r="H2115" t="str">
            <v>23/11/2026</v>
          </cell>
          <cell r="I2115" t="str">
            <v>IIG Việt Nam</v>
          </cell>
          <cell r="P2115" t="str">
            <v>T12/2024</v>
          </cell>
        </row>
        <row r="2116">
          <cell r="B2116" t="str">
            <v>B18DCQT079</v>
          </cell>
          <cell r="C2116" t="str">
            <v>Nguyễn Trung Kiên</v>
          </cell>
          <cell r="E2116" t="str">
            <v>D18QTDN2</v>
          </cell>
          <cell r="F2116" t="str">
            <v>TOEIC</v>
          </cell>
          <cell r="G2116">
            <v>505</v>
          </cell>
          <cell r="H2116" t="str">
            <v>11/12/2026</v>
          </cell>
          <cell r="I2116" t="str">
            <v>IIG Việt Nam</v>
          </cell>
          <cell r="P2116" t="str">
            <v>T12/2024</v>
          </cell>
        </row>
        <row r="2117">
          <cell r="B2117" t="str">
            <v>B18DCVT383</v>
          </cell>
          <cell r="C2117" t="str">
            <v>Phạm Minh Tuấn</v>
          </cell>
          <cell r="E2117" t="str">
            <v>E18CQCN01-B</v>
          </cell>
          <cell r="F2117" t="str">
            <v>TOEIC</v>
          </cell>
          <cell r="G2117">
            <v>830</v>
          </cell>
          <cell r="H2117" t="str">
            <v>09/09/2026</v>
          </cell>
          <cell r="I2117" t="str">
            <v>IIG Việt Nam</v>
          </cell>
          <cell r="P2117" t="str">
            <v>T12/2024</v>
          </cell>
        </row>
        <row r="2118">
          <cell r="B2118" t="str">
            <v>B18DCCN531</v>
          </cell>
          <cell r="C2118" t="str">
            <v>Lê Văn Tiến</v>
          </cell>
          <cell r="E2118" t="str">
            <v>E18CQCN01-B</v>
          </cell>
          <cell r="F2118" t="str">
            <v>TOEIC</v>
          </cell>
          <cell r="G2118">
            <v>585</v>
          </cell>
          <cell r="H2118" t="str">
            <v>23/11/2026</v>
          </cell>
          <cell r="I2118" t="str">
            <v>IIG Việt Nam</v>
          </cell>
          <cell r="P2118" t="str">
            <v>T12/2024</v>
          </cell>
        </row>
        <row r="2119">
          <cell r="B2119" t="str">
            <v>B18DCCN329</v>
          </cell>
          <cell r="C2119" t="str">
            <v>Nguyễn Thị Diệu Linh</v>
          </cell>
          <cell r="E2119" t="str">
            <v>D18CNPM6</v>
          </cell>
          <cell r="F2119" t="str">
            <v>TOEIC</v>
          </cell>
          <cell r="G2119">
            <v>760</v>
          </cell>
          <cell r="H2119" t="str">
            <v>12/08/2026</v>
          </cell>
          <cell r="I2119" t="str">
            <v>IIG Việt Nam</v>
          </cell>
          <cell r="P2119" t="str">
            <v>T12/2024</v>
          </cell>
        </row>
        <row r="2120">
          <cell r="B2120" t="str">
            <v>B18DCAT064</v>
          </cell>
          <cell r="C2120" t="str">
            <v>Trần Ngọc Giang</v>
          </cell>
          <cell r="E2120" t="str">
            <v>D18CQAT04-B</v>
          </cell>
          <cell r="F2120" t="str">
            <v>TOEIC</v>
          </cell>
          <cell r="G2120">
            <v>595</v>
          </cell>
          <cell r="H2120" t="str">
            <v>29/09/2026</v>
          </cell>
          <cell r="I2120" t="str">
            <v>IIG Việt Nam</v>
          </cell>
          <cell r="P2120" t="str">
            <v>T12/2024</v>
          </cell>
        </row>
        <row r="2121">
          <cell r="B2121" t="str">
            <v>B18DCVT064</v>
          </cell>
          <cell r="C2121" t="str">
            <v>Nguyễn Mạnh Dũng</v>
          </cell>
          <cell r="E2121" t="str">
            <v>D18CQVT08-B</v>
          </cell>
          <cell r="F2121" t="str">
            <v>APTIS</v>
          </cell>
          <cell r="G2121" t="str">
            <v>B1</v>
          </cell>
          <cell r="H2121" t="str">
            <v>01/11/2026</v>
          </cell>
          <cell r="I2121" t="str">
            <v>British Council</v>
          </cell>
          <cell r="P2121" t="str">
            <v>T12/2024</v>
          </cell>
        </row>
        <row r="2122">
          <cell r="B2122" t="str">
            <v>B18DCCN110</v>
          </cell>
          <cell r="C2122" t="str">
            <v>Nguyễn Phương Duy</v>
          </cell>
          <cell r="E2122" t="str">
            <v>D18CNPM6</v>
          </cell>
          <cell r="I2122" t="str">
            <v>THI CĐR</v>
          </cell>
          <cell r="J2122">
            <v>6.3</v>
          </cell>
          <cell r="P2122" t="str">
            <v>T12/2024</v>
          </cell>
        </row>
        <row r="2123">
          <cell r="B2123" t="str">
            <v>B18DCDT077</v>
          </cell>
          <cell r="C2123" t="str">
            <v>Trần Đức Hiếu</v>
          </cell>
          <cell r="E2123" t="str">
            <v>D18XLTH1</v>
          </cell>
          <cell r="I2123" t="str">
            <v>THI CĐR</v>
          </cell>
          <cell r="J2123">
            <v>8.3000000000000007</v>
          </cell>
          <cell r="P2123" t="str">
            <v>T12/2024</v>
          </cell>
        </row>
        <row r="2124">
          <cell r="B2124" t="str">
            <v>B18DCCN152</v>
          </cell>
          <cell r="C2124" t="str">
            <v>Nguyễn Minh Đăng</v>
          </cell>
          <cell r="E2124" t="str">
            <v xml:space="preserve">D18CNPM05 </v>
          </cell>
          <cell r="I2124" t="str">
            <v>THI CĐR</v>
          </cell>
          <cell r="J2124">
            <v>4.0999999999999996</v>
          </cell>
          <cell r="P2124" t="str">
            <v>T12/2024</v>
          </cell>
        </row>
        <row r="2125">
          <cell r="B2125" t="str">
            <v>B18DCCN540</v>
          </cell>
          <cell r="C2125" t="str">
            <v>Nguyễn Đức Toàn</v>
          </cell>
          <cell r="E2125" t="str">
            <v>D18CNPM1</v>
          </cell>
          <cell r="I2125" t="str">
            <v>THI CĐR</v>
          </cell>
          <cell r="J2125">
            <v>5.0999999999999996</v>
          </cell>
          <cell r="P2125" t="str">
            <v>T12/2024</v>
          </cell>
        </row>
        <row r="2126">
          <cell r="B2126" t="str">
            <v>B18DCCN673</v>
          </cell>
          <cell r="C2126" t="str">
            <v>Quản Thành Trung</v>
          </cell>
          <cell r="E2126" t="str">
            <v>D18CQCN02-B</v>
          </cell>
          <cell r="I2126" t="str">
            <v>THI CĐR</v>
          </cell>
          <cell r="J2126">
            <v>7.1</v>
          </cell>
          <cell r="P2126" t="str">
            <v>T12/2024</v>
          </cell>
        </row>
        <row r="2127">
          <cell r="B2127" t="str">
            <v>B18DCPT098</v>
          </cell>
          <cell r="C2127" t="str">
            <v>Trần Huy Minh Hoàng</v>
          </cell>
          <cell r="E2127" t="str">
            <v>D18CQPT03-B</v>
          </cell>
          <cell r="I2127" t="str">
            <v>THI CĐR</v>
          </cell>
          <cell r="J2127">
            <v>7.9</v>
          </cell>
          <cell r="P2127" t="str">
            <v>T12/2024</v>
          </cell>
        </row>
        <row r="2128">
          <cell r="B2128" t="str">
            <v>B18DCPT206</v>
          </cell>
          <cell r="C2128" t="str">
            <v>Phạm Anh Tuấn</v>
          </cell>
          <cell r="E2128" t="str">
            <v>D18PTDPT1</v>
          </cell>
          <cell r="I2128" t="str">
            <v>THI CĐR</v>
          </cell>
          <cell r="J2128">
            <v>6.1</v>
          </cell>
          <cell r="P2128" t="str">
            <v>T12/2024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14-19(QĐ)"/>
      <sheetName val="Sheet1"/>
      <sheetName val="DS_ThiCDR"/>
      <sheetName val="Bang TH"/>
    </sheetNames>
    <sheetDataSet>
      <sheetData sheetId="0"/>
      <sheetData sheetId="1">
        <row r="9">
          <cell r="B9" t="str">
            <v>B19DCMR015</v>
          </cell>
          <cell r="C9" t="str">
            <v>Lương Thị Ngọc Ánh</v>
          </cell>
          <cell r="D9" t="str">
            <v>D19PMR</v>
          </cell>
          <cell r="I9" t="str">
            <v>B12</v>
          </cell>
          <cell r="J9" t="str">
            <v>4.8</v>
          </cell>
          <cell r="L9" t="str">
            <v>Tháng 2/2023</v>
          </cell>
        </row>
        <row r="10">
          <cell r="B10" t="str">
            <v>B19DCTM048</v>
          </cell>
          <cell r="C10" t="str">
            <v>Phạm Phú Mạnh</v>
          </cell>
          <cell r="D10" t="str">
            <v>D19CQTM02-B</v>
          </cell>
          <cell r="I10" t="str">
            <v>B12</v>
          </cell>
          <cell r="J10" t="str">
            <v>5.2</v>
          </cell>
          <cell r="L10" t="str">
            <v>Tháng 2/2023</v>
          </cell>
        </row>
        <row r="11">
          <cell r="B11" t="str">
            <v>B19DCTT106</v>
          </cell>
          <cell r="C11" t="str">
            <v>Bùi Văn Tuyên</v>
          </cell>
          <cell r="D11" t="str">
            <v>D19CQTT02-B</v>
          </cell>
          <cell r="I11" t="str">
            <v>B12</v>
          </cell>
          <cell r="J11" t="str">
            <v>6.8</v>
          </cell>
          <cell r="L11" t="str">
            <v>Tháng 2/2023</v>
          </cell>
        </row>
        <row r="12">
          <cell r="B12" t="str">
            <v>B19DCMR072</v>
          </cell>
          <cell r="C12" t="str">
            <v>Nguyễn Phương Hoài</v>
          </cell>
          <cell r="D12" t="str">
            <v>D19IMR3</v>
          </cell>
          <cell r="I12" t="str">
            <v>B12</v>
          </cell>
          <cell r="J12" t="str">
            <v>8.5</v>
          </cell>
          <cell r="L12" t="str">
            <v>Tháng 2/2023</v>
          </cell>
        </row>
        <row r="13">
          <cell r="B13" t="str">
            <v>B18DCQT085</v>
          </cell>
          <cell r="C13" t="str">
            <v>Nguyễn Duy Linh</v>
          </cell>
          <cell r="D13" t="str">
            <v>D19TMDT1</v>
          </cell>
          <cell r="I13" t="str">
            <v>B12</v>
          </cell>
          <cell r="J13" t="str">
            <v>8.2</v>
          </cell>
          <cell r="L13" t="str">
            <v>Tháng 2/2023</v>
          </cell>
        </row>
        <row r="14">
          <cell r="B14" t="str">
            <v>B19DCTM056</v>
          </cell>
          <cell r="C14" t="str">
            <v>Lã Thị Hồng Nhung</v>
          </cell>
          <cell r="D14" t="str">
            <v>D19CQTM02-B</v>
          </cell>
          <cell r="I14" t="str">
            <v>B12</v>
          </cell>
          <cell r="J14" t="str">
            <v>8.1</v>
          </cell>
          <cell r="L14" t="str">
            <v>Tháng 2/2023</v>
          </cell>
        </row>
        <row r="15">
          <cell r="B15" t="str">
            <v>B19DCTM044</v>
          </cell>
          <cell r="C15" t="str">
            <v>Trần Cao Thanh Mai</v>
          </cell>
          <cell r="D15" t="str">
            <v>D19CQTM02-B</v>
          </cell>
          <cell r="I15" t="str">
            <v>B12</v>
          </cell>
          <cell r="J15" t="str">
            <v>7.3</v>
          </cell>
          <cell r="L15" t="str">
            <v>Tháng 2/2023</v>
          </cell>
        </row>
        <row r="16">
          <cell r="B16" t="str">
            <v>B19DCTM057</v>
          </cell>
          <cell r="C16" t="str">
            <v>Đỗ Thị Kim Oanh</v>
          </cell>
          <cell r="D16" t="str">
            <v>D19CQTM01-B</v>
          </cell>
          <cell r="I16" t="str">
            <v>B12</v>
          </cell>
          <cell r="J16" t="str">
            <v>7.6</v>
          </cell>
          <cell r="L16" t="str">
            <v>Tháng 2/2023</v>
          </cell>
        </row>
        <row r="17">
          <cell r="B17" t="str">
            <v>B19DCTM034</v>
          </cell>
          <cell r="C17" t="str">
            <v>Vũ Thị Liên</v>
          </cell>
          <cell r="D17" t="str">
            <v>D19CQTM02-B</v>
          </cell>
          <cell r="I17" t="str">
            <v>B12</v>
          </cell>
          <cell r="J17" t="str">
            <v>7.5</v>
          </cell>
          <cell r="L17" t="str">
            <v>Tháng 2/2023</v>
          </cell>
        </row>
        <row r="18">
          <cell r="B18" t="str">
            <v>B19DCTM029</v>
          </cell>
          <cell r="C18" t="str">
            <v>Vũ Việt Hoàng</v>
          </cell>
          <cell r="D18" t="str">
            <v>D19CQTM01-B</v>
          </cell>
          <cell r="I18" t="str">
            <v>B12</v>
          </cell>
          <cell r="J18" t="str">
            <v>8.7</v>
          </cell>
          <cell r="L18" t="str">
            <v>Tháng 2/2023</v>
          </cell>
        </row>
        <row r="19">
          <cell r="B19" t="str">
            <v>B19DCTT085</v>
          </cell>
          <cell r="C19" t="str">
            <v>Nguyễn Thị Uyển Nhi</v>
          </cell>
          <cell r="D19" t="str">
            <v>D19CQTT01-B</v>
          </cell>
          <cell r="I19" t="str">
            <v>B12</v>
          </cell>
          <cell r="J19" t="str">
            <v>7.0</v>
          </cell>
          <cell r="L19" t="str">
            <v>Tháng 2/2023</v>
          </cell>
        </row>
        <row r="20">
          <cell r="B20" t="str">
            <v>B19DCKT173</v>
          </cell>
          <cell r="C20" t="str">
            <v>Đỗ Thị Thanh Trà</v>
          </cell>
          <cell r="D20" t="str">
            <v>D19ACCA</v>
          </cell>
          <cell r="I20" t="str">
            <v>B12</v>
          </cell>
          <cell r="J20" t="str">
            <v>7.0</v>
          </cell>
          <cell r="L20" t="str">
            <v>Tháng 2/2023</v>
          </cell>
        </row>
        <row r="21">
          <cell r="B21" t="str">
            <v>B19DCMR066</v>
          </cell>
          <cell r="C21" t="str">
            <v>Nguyễn Thị Thu Hiền</v>
          </cell>
          <cell r="D21" t="str">
            <v>D19IMR2</v>
          </cell>
          <cell r="I21" t="str">
            <v>B12</v>
          </cell>
          <cell r="J21" t="str">
            <v>7.3</v>
          </cell>
          <cell r="L21" t="str">
            <v>Tháng 2/2023</v>
          </cell>
        </row>
        <row r="22">
          <cell r="B22" t="str">
            <v>B19DCTT055</v>
          </cell>
          <cell r="C22" t="str">
            <v>Đặng Quốc Hưng</v>
          </cell>
          <cell r="D22" t="str">
            <v>D19CQTT01-B</v>
          </cell>
          <cell r="I22" t="str">
            <v>B12</v>
          </cell>
          <cell r="J22" t="str">
            <v>7.5</v>
          </cell>
          <cell r="L22" t="str">
            <v>Tháng 2/2023</v>
          </cell>
        </row>
        <row r="23">
          <cell r="B23" t="str">
            <v>B19DCQT027</v>
          </cell>
          <cell r="C23" t="str">
            <v>Đinh Huyền Chi</v>
          </cell>
          <cell r="D23" t="str">
            <v>D19TMDT2</v>
          </cell>
          <cell r="I23" t="str">
            <v>B12</v>
          </cell>
          <cell r="J23" t="str">
            <v>6.3</v>
          </cell>
          <cell r="L23" t="str">
            <v>Tháng 2/2023</v>
          </cell>
        </row>
        <row r="24">
          <cell r="B24" t="str">
            <v>B19DCMR027</v>
          </cell>
          <cell r="C24" t="str">
            <v>Trần Linh Chi</v>
          </cell>
          <cell r="D24" t="str">
            <v>D19IMR2</v>
          </cell>
          <cell r="I24" t="str">
            <v>B12</v>
          </cell>
          <cell r="J24" t="str">
            <v>6.6</v>
          </cell>
          <cell r="L24" t="str">
            <v>Tháng 2/2023</v>
          </cell>
        </row>
        <row r="25">
          <cell r="B25" t="str">
            <v>B19DCQT173</v>
          </cell>
          <cell r="C25" t="str">
            <v>Nguyễn Thu Trang</v>
          </cell>
          <cell r="D25" t="str">
            <v>D19QTDN</v>
          </cell>
          <cell r="I25" t="str">
            <v>B12</v>
          </cell>
          <cell r="J25" t="str">
            <v>6.2</v>
          </cell>
          <cell r="L25" t="str">
            <v>Tháng 2/2023</v>
          </cell>
        </row>
        <row r="26">
          <cell r="B26" t="str">
            <v>B19DCQT041</v>
          </cell>
          <cell r="C26" t="str">
            <v>Trần Anh Duy</v>
          </cell>
          <cell r="D26" t="str">
            <v>D19TMDT1</v>
          </cell>
          <cell r="I26" t="str">
            <v>B12</v>
          </cell>
          <cell r="J26" t="str">
            <v>7.7</v>
          </cell>
          <cell r="L26" t="str">
            <v>Tháng 2/2023</v>
          </cell>
        </row>
        <row r="27">
          <cell r="B27" t="str">
            <v>B19DCTT023</v>
          </cell>
          <cell r="C27" t="str">
            <v>Nguyễn Tuấn Dũng</v>
          </cell>
          <cell r="D27" t="str">
            <v>D19CQTT01-B</v>
          </cell>
          <cell r="I27" t="str">
            <v>B12</v>
          </cell>
          <cell r="J27" t="str">
            <v>7.5</v>
          </cell>
          <cell r="L27" t="str">
            <v>Tháng 2/2023</v>
          </cell>
        </row>
        <row r="28">
          <cell r="B28" t="str">
            <v>B19DCMR136</v>
          </cell>
          <cell r="C28" t="str">
            <v>Trần Thị Oanh</v>
          </cell>
          <cell r="D28" t="str">
            <v>D19IMR3</v>
          </cell>
          <cell r="I28" t="str">
            <v>B12</v>
          </cell>
          <cell r="J28" t="str">
            <v>5.7</v>
          </cell>
          <cell r="L28" t="str">
            <v>Tháng 2/2023</v>
          </cell>
        </row>
        <row r="29">
          <cell r="B29" t="str">
            <v>B19DCTT001</v>
          </cell>
          <cell r="C29" t="str">
            <v>Chu Thị Lan Anh</v>
          </cell>
          <cell r="D29" t="str">
            <v>D19CQTT01-B</v>
          </cell>
          <cell r="I29" t="str">
            <v>B12</v>
          </cell>
          <cell r="J29" t="str">
            <v>8.5</v>
          </cell>
          <cell r="L29" t="str">
            <v>Tháng 2/2023</v>
          </cell>
        </row>
        <row r="30">
          <cell r="B30" t="str">
            <v>B19DCQT047</v>
          </cell>
          <cell r="C30" t="str">
            <v>Nguyễn Hữu Đạt</v>
          </cell>
          <cell r="D30" t="str">
            <v>D19TMDT2</v>
          </cell>
          <cell r="I30" t="str">
            <v>B12</v>
          </cell>
          <cell r="J30" t="str">
            <v>6.5</v>
          </cell>
          <cell r="L30" t="str">
            <v>Tháng 2/2023</v>
          </cell>
        </row>
        <row r="31">
          <cell r="B31" t="str">
            <v>B19DCMR200</v>
          </cell>
          <cell r="C31" t="str">
            <v>Lê Duy Việt</v>
          </cell>
          <cell r="D31" t="str">
            <v>D19IMR3</v>
          </cell>
          <cell r="I31" t="str">
            <v>B12</v>
          </cell>
          <cell r="J31" t="str">
            <v>8.2</v>
          </cell>
          <cell r="L31" t="str">
            <v>Tháng 2/2023</v>
          </cell>
        </row>
        <row r="32">
          <cell r="B32" t="str">
            <v>B19DCQT070</v>
          </cell>
          <cell r="C32" t="str">
            <v>Trần Duy Hùng</v>
          </cell>
          <cell r="D32" t="str">
            <v>D19TMDT2</v>
          </cell>
          <cell r="I32" t="str">
            <v>B12</v>
          </cell>
          <cell r="J32" t="str">
            <v>6.2</v>
          </cell>
          <cell r="L32" t="str">
            <v>Tháng 2/2023</v>
          </cell>
        </row>
        <row r="33">
          <cell r="B33" t="str">
            <v>B19DCMR193</v>
          </cell>
          <cell r="C33" t="str">
            <v>Nguyễn Hồng Trường</v>
          </cell>
          <cell r="D33" t="str">
            <v>D19PMR</v>
          </cell>
          <cell r="I33" t="str">
            <v>B12</v>
          </cell>
          <cell r="J33" t="str">
            <v>7.4</v>
          </cell>
          <cell r="L33" t="str">
            <v>Tháng 2/2023</v>
          </cell>
        </row>
        <row r="34">
          <cell r="B34" t="str">
            <v>B19DCQT122</v>
          </cell>
          <cell r="C34" t="str">
            <v>Cấn Kiều Oanh</v>
          </cell>
          <cell r="D34" t="str">
            <v>D19TMDT2</v>
          </cell>
          <cell r="I34" t="str">
            <v>B12</v>
          </cell>
          <cell r="J34" t="str">
            <v>6.3</v>
          </cell>
          <cell r="L34" t="str">
            <v>Tháng 2/2023</v>
          </cell>
        </row>
        <row r="35">
          <cell r="B35" t="str">
            <v>B19DCMR147</v>
          </cell>
          <cell r="C35" t="str">
            <v>Nguyễn Văn Quang</v>
          </cell>
          <cell r="D35" t="str">
            <v>D19PMR</v>
          </cell>
          <cell r="I35" t="str">
            <v>B12</v>
          </cell>
          <cell r="J35" t="str">
            <v>5.2</v>
          </cell>
          <cell r="L35" t="str">
            <v>Tháng 2/2023</v>
          </cell>
        </row>
        <row r="36">
          <cell r="B36" t="str">
            <v>B19DCQT101</v>
          </cell>
          <cell r="C36" t="str">
            <v>Nguyễn Ngọc Nam</v>
          </cell>
          <cell r="D36" t="str">
            <v>D19TMDT1</v>
          </cell>
          <cell r="I36" t="str">
            <v>B12</v>
          </cell>
          <cell r="J36" t="str">
            <v>6.0</v>
          </cell>
          <cell r="L36" t="str">
            <v>Tháng 2/2023</v>
          </cell>
        </row>
        <row r="37">
          <cell r="B37" t="str">
            <v>B19DCTM016</v>
          </cell>
          <cell r="C37" t="str">
            <v>Nguyễn Thị Dung</v>
          </cell>
          <cell r="D37" t="str">
            <v>D19CQTM02-B</v>
          </cell>
          <cell r="I37" t="str">
            <v>B12</v>
          </cell>
          <cell r="J37" t="str">
            <v>7.1</v>
          </cell>
          <cell r="L37" t="str">
            <v>Tháng 2/2023</v>
          </cell>
        </row>
        <row r="38">
          <cell r="B38" t="str">
            <v>B19DCQT090</v>
          </cell>
          <cell r="C38" t="str">
            <v>Trần Gia Linh</v>
          </cell>
          <cell r="D38" t="str">
            <v>D19TMDT2</v>
          </cell>
          <cell r="I38" t="str">
            <v>B12</v>
          </cell>
          <cell r="J38" t="str">
            <v>4.6</v>
          </cell>
          <cell r="L38" t="str">
            <v>Tháng 2/2023</v>
          </cell>
        </row>
        <row r="39">
          <cell r="B39" t="str">
            <v>B19DCTT102</v>
          </cell>
          <cell r="C39" t="str">
            <v>Bùi Cẩm Tú</v>
          </cell>
          <cell r="D39" t="str">
            <v>D19CQTT02-B</v>
          </cell>
          <cell r="I39" t="str">
            <v>B12</v>
          </cell>
          <cell r="J39" t="str">
            <v>7.7</v>
          </cell>
          <cell r="L39" t="str">
            <v>Tháng 2/2023</v>
          </cell>
        </row>
        <row r="40">
          <cell r="B40" t="str">
            <v>B19DCQT092</v>
          </cell>
          <cell r="C40" t="str">
            <v>Vũ Diệu Linh</v>
          </cell>
          <cell r="D40" t="str">
            <v>D19TMDT3</v>
          </cell>
          <cell r="I40" t="str">
            <v>B12</v>
          </cell>
          <cell r="J40" t="str">
            <v>6.3</v>
          </cell>
          <cell r="L40" t="str">
            <v>Tháng 2/2023</v>
          </cell>
        </row>
        <row r="41">
          <cell r="B41" t="str">
            <v>B19DCTT039</v>
          </cell>
          <cell r="C41" t="str">
            <v>Vũ Thu Hà</v>
          </cell>
          <cell r="D41" t="str">
            <v>D19CQTT01-B</v>
          </cell>
          <cell r="I41" t="str">
            <v>B12</v>
          </cell>
          <cell r="J41" t="str">
            <v>5.7</v>
          </cell>
          <cell r="L41" t="str">
            <v>Tháng 2/2023</v>
          </cell>
        </row>
        <row r="42">
          <cell r="B42" t="str">
            <v>B19DCTT019</v>
          </cell>
          <cell r="C42" t="str">
            <v>Nguyễn Thị Thanh Diệu</v>
          </cell>
          <cell r="D42" t="str">
            <v>D19CQTT01-B</v>
          </cell>
          <cell r="I42" t="str">
            <v>B12</v>
          </cell>
          <cell r="J42" t="str">
            <v>6.0</v>
          </cell>
          <cell r="L42" t="str">
            <v>Tháng 2/2023</v>
          </cell>
        </row>
        <row r="43">
          <cell r="B43" t="str">
            <v>B19DCQT139</v>
          </cell>
          <cell r="C43" t="str">
            <v>Nguyễn Như Quỳnh</v>
          </cell>
          <cell r="D43" t="str">
            <v>D19TMDT3</v>
          </cell>
          <cell r="I43" t="str">
            <v>B12</v>
          </cell>
          <cell r="J43" t="str">
            <v>7.2</v>
          </cell>
          <cell r="L43" t="str">
            <v>Tháng 2/2023</v>
          </cell>
        </row>
        <row r="44">
          <cell r="B44" t="str">
            <v>B19DCQT172</v>
          </cell>
          <cell r="C44" t="str">
            <v>Nguyễn Thị Thùy Trang</v>
          </cell>
          <cell r="D44" t="str">
            <v>D19TMDT3</v>
          </cell>
          <cell r="I44" t="str">
            <v>B12</v>
          </cell>
          <cell r="J44" t="str">
            <v>4.9</v>
          </cell>
          <cell r="L44" t="str">
            <v>Tháng 2/2023</v>
          </cell>
        </row>
        <row r="45">
          <cell r="B45" t="str">
            <v>B19DCKT177</v>
          </cell>
          <cell r="C45" t="str">
            <v>Mạc Thị Huyền Trang</v>
          </cell>
          <cell r="D45" t="str">
            <v>D19CQKT01-B</v>
          </cell>
          <cell r="I45" t="str">
            <v>B12</v>
          </cell>
          <cell r="J45" t="str">
            <v>6.7</v>
          </cell>
          <cell r="L45" t="str">
            <v>Tháng 2/2023</v>
          </cell>
        </row>
        <row r="46">
          <cell r="B46" t="str">
            <v>B19DCTT108</v>
          </cell>
          <cell r="C46" t="str">
            <v>Nguyễn Thị Thanh</v>
          </cell>
          <cell r="D46" t="str">
            <v>D19CQTT02-B</v>
          </cell>
          <cell r="I46" t="str">
            <v>B12</v>
          </cell>
          <cell r="J46" t="str">
            <v>7.6</v>
          </cell>
          <cell r="L46" t="str">
            <v>Tháng 2/2023</v>
          </cell>
        </row>
        <row r="47">
          <cell r="B47" t="str">
            <v>B19DCKT075</v>
          </cell>
          <cell r="C47" t="str">
            <v>Nguyễn Khánh Huyền</v>
          </cell>
          <cell r="D47" t="str">
            <v>D19CQKT03-B</v>
          </cell>
          <cell r="I47" t="str">
            <v>B12</v>
          </cell>
          <cell r="J47" t="str">
            <v>7.6</v>
          </cell>
          <cell r="L47" t="str">
            <v>Tháng 2/2023</v>
          </cell>
        </row>
        <row r="48">
          <cell r="B48" t="str">
            <v>B19DCQT006</v>
          </cell>
          <cell r="C48" t="str">
            <v>Nguyễn Kiều Anh</v>
          </cell>
          <cell r="D48" t="str">
            <v>D19TMDT1</v>
          </cell>
          <cell r="I48" t="str">
            <v>B12</v>
          </cell>
          <cell r="J48" t="str">
            <v>6.9</v>
          </cell>
          <cell r="L48" t="str">
            <v>Tháng 2/2023</v>
          </cell>
        </row>
        <row r="49">
          <cell r="B49" t="str">
            <v>B19DCQT017</v>
          </cell>
          <cell r="C49" t="str">
            <v>Lê Quang Ánh</v>
          </cell>
          <cell r="D49" t="str">
            <v>D19TMDT1</v>
          </cell>
          <cell r="I49" t="str">
            <v>B12</v>
          </cell>
          <cell r="J49" t="str">
            <v>5.2</v>
          </cell>
          <cell r="L49" t="str">
            <v>Tháng 2/2023</v>
          </cell>
        </row>
        <row r="50">
          <cell r="B50" t="str">
            <v>B19DCTT078</v>
          </cell>
          <cell r="C50" t="str">
            <v>Nguyễn Thế Nam</v>
          </cell>
          <cell r="D50" t="str">
            <v>D19CQTT02-B</v>
          </cell>
          <cell r="I50" t="str">
            <v>B12</v>
          </cell>
          <cell r="J50" t="str">
            <v>6.3</v>
          </cell>
          <cell r="L50" t="str">
            <v>Tháng 2/2023</v>
          </cell>
        </row>
        <row r="51">
          <cell r="B51" t="str">
            <v>B19DCQT005</v>
          </cell>
          <cell r="C51" t="str">
            <v>Ngô Thị Ngọc Anh</v>
          </cell>
          <cell r="D51" t="str">
            <v>D19TMDT1</v>
          </cell>
          <cell r="I51" t="str">
            <v>B12</v>
          </cell>
          <cell r="J51" t="str">
            <v>7.6</v>
          </cell>
          <cell r="L51" t="str">
            <v>Tháng 2/2023</v>
          </cell>
        </row>
        <row r="52">
          <cell r="B52" t="str">
            <v>B19DCTM031</v>
          </cell>
          <cell r="C52" t="str">
            <v>Đỗ Thị Huyền</v>
          </cell>
          <cell r="D52" t="str">
            <v>D19CQTM01-B</v>
          </cell>
          <cell r="I52" t="str">
            <v>B12</v>
          </cell>
          <cell r="J52" t="str">
            <v>7.2</v>
          </cell>
          <cell r="L52" t="str">
            <v>Tháng 2/2023</v>
          </cell>
        </row>
        <row r="53">
          <cell r="B53" t="str">
            <v>B19DCQT102</v>
          </cell>
          <cell r="C53" t="str">
            <v>Nguyễn Phương Nam</v>
          </cell>
          <cell r="D53" t="str">
            <v>D19TMDT2</v>
          </cell>
          <cell r="I53" t="str">
            <v>B12</v>
          </cell>
          <cell r="J53" t="str">
            <v>7.4</v>
          </cell>
          <cell r="L53" t="str">
            <v>Tháng 2/2023</v>
          </cell>
        </row>
        <row r="54">
          <cell r="B54" t="str">
            <v>B19DCMR067</v>
          </cell>
          <cell r="C54" t="str">
            <v>Vũ Hoàng Hiệp</v>
          </cell>
          <cell r="D54" t="str">
            <v>D19PMR</v>
          </cell>
          <cell r="I54" t="str">
            <v>B12</v>
          </cell>
          <cell r="J54" t="str">
            <v>7.7</v>
          </cell>
          <cell r="L54" t="str">
            <v>Tháng 2/2023</v>
          </cell>
        </row>
        <row r="55">
          <cell r="B55" t="str">
            <v>B19DCQT121</v>
          </cell>
          <cell r="C55" t="str">
            <v>Nguyễn Thị Như</v>
          </cell>
          <cell r="D55" t="str">
            <v>D19QTDN</v>
          </cell>
          <cell r="I55" t="str">
            <v>B12</v>
          </cell>
          <cell r="J55" t="str">
            <v>6.9</v>
          </cell>
          <cell r="L55" t="str">
            <v>Tháng 2/2023</v>
          </cell>
        </row>
        <row r="56">
          <cell r="B56" t="str">
            <v>B19DCMR156</v>
          </cell>
          <cell r="C56" t="str">
            <v>Nguyễn Thị Thanh Tâm</v>
          </cell>
          <cell r="D56" t="str">
            <v>D19IMR3</v>
          </cell>
          <cell r="I56" t="str">
            <v>B12</v>
          </cell>
          <cell r="J56" t="str">
            <v>6.6</v>
          </cell>
          <cell r="L56" t="str">
            <v>Tháng 2/2023</v>
          </cell>
        </row>
        <row r="57">
          <cell r="B57" t="str">
            <v>B19DCKT201</v>
          </cell>
          <cell r="C57" t="str">
            <v>Trần Thị Vân Nhi</v>
          </cell>
          <cell r="D57" t="str">
            <v>D19CQKT01-B</v>
          </cell>
          <cell r="I57" t="str">
            <v>B12</v>
          </cell>
          <cell r="J57" t="str">
            <v>8.0</v>
          </cell>
          <cell r="L57" t="str">
            <v>Tháng 2/2023</v>
          </cell>
        </row>
        <row r="58">
          <cell r="B58" t="str">
            <v>B19DCMR009</v>
          </cell>
          <cell r="C58" t="str">
            <v>Nguyễn Quốc Anh</v>
          </cell>
          <cell r="D58" t="str">
            <v>D19IMR1</v>
          </cell>
          <cell r="I58" t="str">
            <v>B12</v>
          </cell>
          <cell r="J58" t="str">
            <v>5.6</v>
          </cell>
          <cell r="L58" t="str">
            <v>Tháng 2/2023</v>
          </cell>
        </row>
        <row r="59">
          <cell r="B59" t="str">
            <v>B19DCQT019</v>
          </cell>
          <cell r="C59" t="str">
            <v>Phạm Thị Thu Ánh</v>
          </cell>
          <cell r="D59" t="str">
            <v>D19TMDT2</v>
          </cell>
          <cell r="I59" t="str">
            <v>B12</v>
          </cell>
          <cell r="J59" t="str">
            <v>6.1</v>
          </cell>
          <cell r="L59" t="str">
            <v>Tháng 2/2023</v>
          </cell>
        </row>
        <row r="60">
          <cell r="B60" t="str">
            <v>B19DCTT099</v>
          </cell>
          <cell r="C60" t="str">
            <v>Đào Minh Tân</v>
          </cell>
          <cell r="D60" t="str">
            <v>D19CQTT01-B</v>
          </cell>
          <cell r="I60" t="str">
            <v>B12</v>
          </cell>
          <cell r="J60" t="str">
            <v>6.8</v>
          </cell>
          <cell r="L60" t="str">
            <v>Tháng 2/2023</v>
          </cell>
        </row>
        <row r="61">
          <cell r="B61" t="str">
            <v>B19DCMR178</v>
          </cell>
          <cell r="C61" t="str">
            <v>Lê Thị Thu Thương</v>
          </cell>
          <cell r="D61" t="str">
            <v>D19IMR2</v>
          </cell>
          <cell r="I61" t="str">
            <v>B12</v>
          </cell>
          <cell r="J61" t="str">
            <v>6.9</v>
          </cell>
          <cell r="L61" t="str">
            <v>Tháng 2/2023</v>
          </cell>
        </row>
        <row r="62">
          <cell r="B62" t="str">
            <v>B19DCMR181</v>
          </cell>
          <cell r="C62" t="str">
            <v>Đỗ Hạnh Trang</v>
          </cell>
          <cell r="D62" t="str">
            <v>D19PMR</v>
          </cell>
          <cell r="I62" t="str">
            <v>B12</v>
          </cell>
          <cell r="J62" t="str">
            <v>5.9</v>
          </cell>
          <cell r="L62" t="str">
            <v>Tháng 2/2023</v>
          </cell>
        </row>
        <row r="63">
          <cell r="B63" t="str">
            <v>B19DCMR114</v>
          </cell>
          <cell r="C63" t="str">
            <v>Phan Thị Trà My</v>
          </cell>
          <cell r="D63" t="str">
            <v>D19IMR2</v>
          </cell>
          <cell r="I63" t="str">
            <v>B12</v>
          </cell>
          <cell r="J63" t="str">
            <v>8.1</v>
          </cell>
          <cell r="L63" t="str">
            <v>Tháng 2/2023</v>
          </cell>
        </row>
        <row r="64">
          <cell r="B64" t="str">
            <v>B19DCQT056</v>
          </cell>
          <cell r="C64" t="str">
            <v>Lê Thị Ngân Hà</v>
          </cell>
          <cell r="D64" t="str">
            <v>D19TMDT3</v>
          </cell>
          <cell r="I64" t="str">
            <v>B12</v>
          </cell>
          <cell r="J64" t="str">
            <v>6.7</v>
          </cell>
          <cell r="L64" t="str">
            <v>Tháng 2/2023</v>
          </cell>
        </row>
        <row r="65">
          <cell r="B65" t="str">
            <v>B19DCMR088</v>
          </cell>
          <cell r="C65" t="str">
            <v>Ngô Thị Phương Lan</v>
          </cell>
          <cell r="D65" t="str">
            <v>D19PMR</v>
          </cell>
          <cell r="I65" t="str">
            <v>B12</v>
          </cell>
          <cell r="J65" t="str">
            <v>8.0</v>
          </cell>
          <cell r="L65" t="str">
            <v>Tháng 2/2023</v>
          </cell>
        </row>
        <row r="66">
          <cell r="B66" t="str">
            <v>B19DCMR173</v>
          </cell>
          <cell r="C66" t="str">
            <v>Nguyễn Thị Hoài Thu</v>
          </cell>
          <cell r="D66" t="str">
            <v>D19IMR1</v>
          </cell>
          <cell r="I66" t="str">
            <v>B12</v>
          </cell>
          <cell r="J66" t="str">
            <v>8.0</v>
          </cell>
          <cell r="L66" t="str">
            <v>Tháng 2/2023</v>
          </cell>
        </row>
        <row r="67">
          <cell r="B67" t="str">
            <v>B19DCQT105</v>
          </cell>
          <cell r="C67" t="str">
            <v>Nguyễn Thị Ninh</v>
          </cell>
          <cell r="D67" t="str">
            <v>D19TMDT1</v>
          </cell>
          <cell r="I67" t="str">
            <v>B12</v>
          </cell>
          <cell r="J67" t="str">
            <v>6.3</v>
          </cell>
          <cell r="L67" t="str">
            <v>Tháng 2/2023</v>
          </cell>
        </row>
        <row r="68">
          <cell r="B68" t="str">
            <v>B19DCMR153</v>
          </cell>
          <cell r="C68" t="str">
            <v>Phan Thị Diễm Quỳnh</v>
          </cell>
          <cell r="D68" t="str">
            <v>D19IMR1</v>
          </cell>
          <cell r="I68" t="str">
            <v>B12</v>
          </cell>
          <cell r="J68" t="str">
            <v>6.5</v>
          </cell>
          <cell r="L68" t="str">
            <v>Tháng 2/2023</v>
          </cell>
        </row>
        <row r="69">
          <cell r="B69" t="str">
            <v>B19DCKT146</v>
          </cell>
          <cell r="C69" t="str">
            <v>Vũ Thị Thúy Quỳnh</v>
          </cell>
          <cell r="D69" t="str">
            <v>D19CQKT02-B</v>
          </cell>
          <cell r="I69" t="str">
            <v>B12</v>
          </cell>
          <cell r="J69" t="str">
            <v>5.7</v>
          </cell>
          <cell r="L69" t="str">
            <v>Tháng 2/2023</v>
          </cell>
        </row>
        <row r="70">
          <cell r="B70" t="str">
            <v>B19DCQT114</v>
          </cell>
          <cell r="C70" t="str">
            <v>Vũ Ngọc Bảo Nguyên</v>
          </cell>
          <cell r="D70" t="str">
            <v>D19TMDT2</v>
          </cell>
          <cell r="I70" t="str">
            <v>B12</v>
          </cell>
          <cell r="J70" t="str">
            <v>8.1</v>
          </cell>
          <cell r="L70" t="str">
            <v>Tháng 2/2023</v>
          </cell>
        </row>
        <row r="71">
          <cell r="B71" t="str">
            <v>B19DCMR061</v>
          </cell>
          <cell r="C71" t="str">
            <v>Nguyễn Thị Thu Hằng</v>
          </cell>
          <cell r="D71" t="str">
            <v>D19IMR1</v>
          </cell>
          <cell r="I71" t="str">
            <v>B12</v>
          </cell>
          <cell r="J71" t="str">
            <v>7.0</v>
          </cell>
          <cell r="L71" t="str">
            <v>Tháng 2/2023</v>
          </cell>
        </row>
        <row r="72">
          <cell r="B72" t="str">
            <v>B19DCTT096</v>
          </cell>
          <cell r="C72" t="str">
            <v>Lý Minh Sơn</v>
          </cell>
          <cell r="D72" t="str">
            <v>D19CQTT02-B</v>
          </cell>
          <cell r="I72" t="str">
            <v>B12</v>
          </cell>
          <cell r="J72" t="str">
            <v>7.1</v>
          </cell>
          <cell r="L72" t="str">
            <v>Tháng 2/2023</v>
          </cell>
        </row>
        <row r="73">
          <cell r="B73" t="str">
            <v>B19DCKT197</v>
          </cell>
          <cell r="C73" t="str">
            <v>Nguyễn Thị Hà Vi</v>
          </cell>
          <cell r="D73" t="str">
            <v>D19CQKT01-B</v>
          </cell>
          <cell r="I73" t="str">
            <v>B12</v>
          </cell>
          <cell r="J73" t="str">
            <v>6.5</v>
          </cell>
          <cell r="L73" t="str">
            <v>Tháng 2/2023</v>
          </cell>
        </row>
        <row r="74">
          <cell r="B74" t="str">
            <v>B19DCTT113</v>
          </cell>
          <cell r="C74" t="str">
            <v>Phạm Minh Thuý</v>
          </cell>
          <cell r="D74" t="str">
            <v>D19CQTT01-B</v>
          </cell>
          <cell r="I74" t="str">
            <v>B12</v>
          </cell>
          <cell r="J74" t="str">
            <v>6.1</v>
          </cell>
          <cell r="L74" t="str">
            <v>Tháng 2/2023</v>
          </cell>
        </row>
        <row r="75">
          <cell r="B75" t="str">
            <v>B19DCMR126</v>
          </cell>
          <cell r="C75" t="str">
            <v>Đào Thị Minh Nguyệt</v>
          </cell>
          <cell r="D75" t="str">
            <v>D19IMR2</v>
          </cell>
          <cell r="I75" t="str">
            <v>B12</v>
          </cell>
          <cell r="J75" t="str">
            <v>7.2</v>
          </cell>
          <cell r="L75" t="str">
            <v>Tháng 2/2023</v>
          </cell>
        </row>
        <row r="76">
          <cell r="B76" t="str">
            <v>B19DCQT149</v>
          </cell>
          <cell r="C76" t="str">
            <v>Lê Thị Thảo</v>
          </cell>
          <cell r="D76" t="str">
            <v>D19QTDN</v>
          </cell>
          <cell r="I76" t="str">
            <v>B12</v>
          </cell>
          <cell r="J76" t="str">
            <v>7.4</v>
          </cell>
          <cell r="L76" t="str">
            <v>Tháng 2/2023</v>
          </cell>
        </row>
        <row r="77">
          <cell r="B77" t="str">
            <v>B19DCTT064</v>
          </cell>
          <cell r="C77" t="str">
            <v>Phạm Thị Lan</v>
          </cell>
          <cell r="D77" t="str">
            <v>D19CQTT02-B</v>
          </cell>
          <cell r="I77" t="str">
            <v>B12</v>
          </cell>
          <cell r="J77" t="str">
            <v>6.4</v>
          </cell>
          <cell r="L77" t="str">
            <v>Tháng 2/2023</v>
          </cell>
        </row>
        <row r="78">
          <cell r="B78" t="str">
            <v>B19DCQT165</v>
          </cell>
          <cell r="C78" t="str">
            <v>Bùi Thị Huyền Trang</v>
          </cell>
          <cell r="D78" t="str">
            <v>D19TMDT1</v>
          </cell>
          <cell r="I78" t="str">
            <v>B12</v>
          </cell>
          <cell r="J78" t="str">
            <v>6.8</v>
          </cell>
          <cell r="L78" t="str">
            <v>Tháng 2/2023</v>
          </cell>
        </row>
        <row r="79">
          <cell r="B79" t="str">
            <v>B19DCKT188</v>
          </cell>
          <cell r="C79" t="str">
            <v>Đặng Thị Thu Uyên</v>
          </cell>
          <cell r="D79" t="str">
            <v>D19ACCA</v>
          </cell>
          <cell r="I79" t="str">
            <v>B12</v>
          </cell>
          <cell r="J79" t="str">
            <v>7.4</v>
          </cell>
          <cell r="L79" t="str">
            <v>Tháng 2/2023</v>
          </cell>
        </row>
        <row r="80">
          <cell r="B80" t="str">
            <v>B19DCQT021</v>
          </cell>
          <cell r="C80" t="str">
            <v>Nguyễn Văn Gia Bảo</v>
          </cell>
          <cell r="D80" t="str">
            <v>D19TMDT1</v>
          </cell>
          <cell r="I80" t="str">
            <v>B12</v>
          </cell>
          <cell r="J80" t="str">
            <v>7.8</v>
          </cell>
          <cell r="L80" t="str">
            <v>Tháng 2/2023</v>
          </cell>
        </row>
        <row r="81">
          <cell r="B81" t="str">
            <v>B19DCMR085</v>
          </cell>
          <cell r="C81" t="str">
            <v>Hoàng Trung Kiên</v>
          </cell>
          <cell r="D81" t="str">
            <v>D19IMR1</v>
          </cell>
          <cell r="I81" t="str">
            <v>B12</v>
          </cell>
          <cell r="J81" t="str">
            <v>7.0</v>
          </cell>
          <cell r="L81" t="str">
            <v>Tháng 2/2023</v>
          </cell>
        </row>
        <row r="82">
          <cell r="B82" t="str">
            <v>B19DCKT065</v>
          </cell>
          <cell r="C82" t="str">
            <v>Lê Phương Hoa</v>
          </cell>
          <cell r="D82" t="str">
            <v>D19CQKT01-B</v>
          </cell>
          <cell r="I82" t="str">
            <v>B12</v>
          </cell>
          <cell r="J82" t="str">
            <v>6.2</v>
          </cell>
          <cell r="L82" t="str">
            <v>Tháng 2/2023</v>
          </cell>
        </row>
        <row r="83">
          <cell r="B83" t="str">
            <v>B19DCKT153</v>
          </cell>
          <cell r="C83" t="str">
            <v>Nguyễn Thị Ánh Tuyết</v>
          </cell>
          <cell r="D83" t="str">
            <v>D19ACCA</v>
          </cell>
          <cell r="I83" t="str">
            <v>B12</v>
          </cell>
          <cell r="J83" t="str">
            <v>7.2</v>
          </cell>
          <cell r="L83" t="str">
            <v>Tháng 2/2023</v>
          </cell>
        </row>
        <row r="84">
          <cell r="B84" t="str">
            <v>B19DCKT005</v>
          </cell>
          <cell r="C84" t="str">
            <v>Đặng Ngọc Anh</v>
          </cell>
          <cell r="D84" t="str">
            <v>D19ACCA</v>
          </cell>
          <cell r="I84" t="str">
            <v>B12</v>
          </cell>
          <cell r="J84" t="str">
            <v>7.6</v>
          </cell>
          <cell r="L84" t="str">
            <v>Tháng 2/2023</v>
          </cell>
        </row>
        <row r="85">
          <cell r="B85" t="str">
            <v>B19DCMR203</v>
          </cell>
          <cell r="C85" t="str">
            <v>Nguyễn Thị Vinh</v>
          </cell>
          <cell r="D85" t="str">
            <v>D19IMR3</v>
          </cell>
          <cell r="I85" t="str">
            <v>B12</v>
          </cell>
          <cell r="J85" t="str">
            <v>7.3</v>
          </cell>
          <cell r="L85" t="str">
            <v>Tháng 2/2023</v>
          </cell>
        </row>
        <row r="86">
          <cell r="B86" t="str">
            <v>B19DCMR194</v>
          </cell>
          <cell r="C86" t="str">
            <v>Đặng Thị Uyên</v>
          </cell>
          <cell r="D86" t="str">
            <v>D19PMR</v>
          </cell>
          <cell r="I86" t="str">
            <v>B12</v>
          </cell>
          <cell r="J86" t="str">
            <v>7.0</v>
          </cell>
          <cell r="L86" t="str">
            <v>Tháng 2/2023</v>
          </cell>
        </row>
        <row r="87">
          <cell r="B87" t="str">
            <v>B19DCKT094</v>
          </cell>
          <cell r="C87" t="str">
            <v>Dương Thị Thùy Linh</v>
          </cell>
          <cell r="D87" t="str">
            <v>D19CQKT02-B</v>
          </cell>
          <cell r="I87" t="str">
            <v>B12</v>
          </cell>
          <cell r="J87" t="str">
            <v>5.9</v>
          </cell>
          <cell r="L87" t="str">
            <v>Tháng 2/2023</v>
          </cell>
        </row>
        <row r="88">
          <cell r="B88" t="str">
            <v>B19DCKT060</v>
          </cell>
          <cell r="C88" t="str">
            <v>Bùi Thị Hiền</v>
          </cell>
          <cell r="D88" t="str">
            <v>D19CQKT04-B</v>
          </cell>
          <cell r="I88" t="str">
            <v>B12</v>
          </cell>
          <cell r="J88" t="str">
            <v>6.7</v>
          </cell>
          <cell r="L88" t="str">
            <v>Tháng 2/2023</v>
          </cell>
        </row>
        <row r="89">
          <cell r="B89" t="str">
            <v>B19DCQT111</v>
          </cell>
          <cell r="C89" t="str">
            <v>Vương Hữu Nghĩa</v>
          </cell>
          <cell r="D89" t="str">
            <v>D19TMDT3</v>
          </cell>
          <cell r="I89" t="str">
            <v>B12</v>
          </cell>
          <cell r="J89" t="str">
            <v>6.6</v>
          </cell>
          <cell r="L89" t="str">
            <v>Tháng 2/2023</v>
          </cell>
        </row>
        <row r="90">
          <cell r="B90" t="str">
            <v>B19DCMR040</v>
          </cell>
          <cell r="C90" t="str">
            <v>Hán Thị Kỳ Duyên</v>
          </cell>
          <cell r="D90" t="str">
            <v>D19PMR</v>
          </cell>
          <cell r="I90" t="str">
            <v>B12</v>
          </cell>
          <cell r="J90" t="str">
            <v>6.8</v>
          </cell>
          <cell r="L90" t="str">
            <v>Tháng 2/2023</v>
          </cell>
        </row>
        <row r="91">
          <cell r="B91" t="str">
            <v>B19DCMR205</v>
          </cell>
          <cell r="C91" t="str">
            <v>Nguyễn Thảo Vy</v>
          </cell>
          <cell r="D91" t="str">
            <v>D19IMR1</v>
          </cell>
          <cell r="I91" t="str">
            <v>B12</v>
          </cell>
          <cell r="J91" t="str">
            <v>7.1</v>
          </cell>
          <cell r="L91" t="str">
            <v>Tháng 2/2023</v>
          </cell>
        </row>
        <row r="92">
          <cell r="B92" t="str">
            <v>B19DCQT144</v>
          </cell>
          <cell r="C92" t="str">
            <v>Ngô Hoàng Tuyên</v>
          </cell>
          <cell r="D92" t="str">
            <v>D19QTDN</v>
          </cell>
          <cell r="I92" t="str">
            <v>B12</v>
          </cell>
          <cell r="J92" t="str">
            <v>4.3</v>
          </cell>
          <cell r="L92" t="str">
            <v>Tháng 2/2023</v>
          </cell>
        </row>
        <row r="93">
          <cell r="B93" t="str">
            <v>B19DCKT161</v>
          </cell>
          <cell r="C93" t="str">
            <v>Nguyễn Thị Xuân Thu</v>
          </cell>
          <cell r="D93" t="str">
            <v>D19CQKT01-B</v>
          </cell>
          <cell r="I93" t="str">
            <v>B12</v>
          </cell>
          <cell r="J93" t="str">
            <v>6.6</v>
          </cell>
          <cell r="L93" t="str">
            <v>Tháng 2/2023</v>
          </cell>
        </row>
        <row r="94">
          <cell r="B94" t="str">
            <v>B19DCTT010</v>
          </cell>
          <cell r="C94" t="str">
            <v>Vũ Nam Anh</v>
          </cell>
          <cell r="D94" t="str">
            <v>D19CQTT02-B</v>
          </cell>
          <cell r="I94" t="str">
            <v>B12</v>
          </cell>
          <cell r="J94" t="str">
            <v>8.6</v>
          </cell>
          <cell r="L94" t="str">
            <v>Tháng 2/2023</v>
          </cell>
        </row>
        <row r="95">
          <cell r="B95" t="str">
            <v>B19DCQT066</v>
          </cell>
          <cell r="C95" t="str">
            <v>Công Minh Hoàng</v>
          </cell>
          <cell r="D95" t="str">
            <v>D19TMDT2</v>
          </cell>
          <cell r="I95" t="str">
            <v>B12</v>
          </cell>
          <cell r="J95" t="str">
            <v>7.4</v>
          </cell>
          <cell r="L95" t="str">
            <v>Tháng 2/2023</v>
          </cell>
        </row>
        <row r="96">
          <cell r="B96" t="str">
            <v>B19DCTT105</v>
          </cell>
          <cell r="C96" t="str">
            <v>Trần Xuân Tùng</v>
          </cell>
          <cell r="D96" t="str">
            <v>D19CQTT01-B</v>
          </cell>
          <cell r="I96" t="str">
            <v>B12</v>
          </cell>
          <cell r="J96" t="str">
            <v>8.1</v>
          </cell>
          <cell r="L96" t="str">
            <v>Tháng 2/2023</v>
          </cell>
        </row>
        <row r="97">
          <cell r="B97" t="str">
            <v>B19DCTT104</v>
          </cell>
          <cell r="C97" t="str">
            <v>Từ Văn Tùng</v>
          </cell>
          <cell r="D97" t="str">
            <v>D19CQTT02-B</v>
          </cell>
          <cell r="I97" t="str">
            <v>B12</v>
          </cell>
          <cell r="J97" t="str">
            <v>6.9</v>
          </cell>
          <cell r="L97" t="str">
            <v>Tháng 2/2023</v>
          </cell>
        </row>
        <row r="98">
          <cell r="B98" t="str">
            <v>B19DCTM046</v>
          </cell>
          <cell r="C98" t="str">
            <v>Hoàng Tiến Mạnh</v>
          </cell>
          <cell r="D98" t="str">
            <v>D19CQTM02-B</v>
          </cell>
          <cell r="I98" t="str">
            <v>B12</v>
          </cell>
          <cell r="J98" t="str">
            <v>5.6</v>
          </cell>
          <cell r="L98" t="str">
            <v>Tháng 2/2023</v>
          </cell>
        </row>
        <row r="99">
          <cell r="B99" t="str">
            <v>B19DCTM021</v>
          </cell>
          <cell r="C99" t="str">
            <v>Đỗ Ngọc Đoan</v>
          </cell>
          <cell r="D99" t="str">
            <v>D19CQTM01-B</v>
          </cell>
          <cell r="I99" t="str">
            <v>B12</v>
          </cell>
          <cell r="J99" t="str">
            <v>5.3</v>
          </cell>
          <cell r="L99" t="str">
            <v>Tháng 2/2023</v>
          </cell>
        </row>
        <row r="100">
          <cell r="B100" t="str">
            <v>B19DCTM023</v>
          </cell>
          <cell r="C100" t="str">
            <v>Trần Văn Hậu</v>
          </cell>
          <cell r="D100" t="str">
            <v>D19CQTM01-B</v>
          </cell>
          <cell r="I100" t="str">
            <v>B12</v>
          </cell>
          <cell r="J100" t="str">
            <v>6.6</v>
          </cell>
          <cell r="L100" t="str">
            <v>Tháng 2/2023</v>
          </cell>
        </row>
        <row r="101">
          <cell r="B101" t="str">
            <v>B19DCQT100</v>
          </cell>
          <cell r="C101" t="str">
            <v>Vũ Đình Minh</v>
          </cell>
          <cell r="D101" t="str">
            <v>D19TMDT3</v>
          </cell>
          <cell r="I101" t="str">
            <v>B12</v>
          </cell>
          <cell r="J101" t="str">
            <v>6.1</v>
          </cell>
          <cell r="L101" t="str">
            <v>Tháng 2/2023</v>
          </cell>
        </row>
        <row r="102">
          <cell r="B102" t="str">
            <v>B19DCMR083</v>
          </cell>
          <cell r="C102" t="str">
            <v>Phạm Thu Hương</v>
          </cell>
          <cell r="D102" t="str">
            <v>D19IMR2</v>
          </cell>
          <cell r="I102" t="str">
            <v>B12</v>
          </cell>
          <cell r="J102" t="str">
            <v>5.0</v>
          </cell>
          <cell r="L102" t="str">
            <v>Tháng 2/2023</v>
          </cell>
        </row>
        <row r="103">
          <cell r="B103" t="str">
            <v>B19DCTT100</v>
          </cell>
          <cell r="C103" t="str">
            <v>Hoàng Thị Kim Tiến</v>
          </cell>
          <cell r="D103" t="str">
            <v>D19CQTT02-B</v>
          </cell>
          <cell r="I103" t="str">
            <v>B12</v>
          </cell>
          <cell r="J103" t="str">
            <v>6.6</v>
          </cell>
          <cell r="L103" t="str">
            <v>Tháng 2/2023</v>
          </cell>
        </row>
        <row r="104">
          <cell r="B104" t="str">
            <v>B19DCTT117</v>
          </cell>
          <cell r="C104" t="str">
            <v>Nguyễn Thu Trang</v>
          </cell>
          <cell r="D104" t="str">
            <v>D19CQTT01-B</v>
          </cell>
          <cell r="I104" t="str">
            <v>B12</v>
          </cell>
          <cell r="J104" t="str">
            <v>6.9</v>
          </cell>
          <cell r="L104" t="str">
            <v>Tháng 2/2023</v>
          </cell>
        </row>
        <row r="105">
          <cell r="B105" t="str">
            <v>B19DCQT138</v>
          </cell>
          <cell r="C105" t="str">
            <v>Hà Mỹ Quỳnh</v>
          </cell>
          <cell r="D105" t="str">
            <v>D19TMDT2</v>
          </cell>
          <cell r="I105" t="str">
            <v>B12</v>
          </cell>
          <cell r="J105" t="str">
            <v>8.6</v>
          </cell>
          <cell r="L105" t="str">
            <v>Tháng 2/2023</v>
          </cell>
        </row>
        <row r="106">
          <cell r="B106" t="str">
            <v>B19DCTT090</v>
          </cell>
          <cell r="C106" t="str">
            <v>Đỗ Thu Phương</v>
          </cell>
          <cell r="D106" t="str">
            <v>D19CQTT02-B</v>
          </cell>
          <cell r="I106" t="str">
            <v>B12</v>
          </cell>
          <cell r="J106" t="str">
            <v>6.2</v>
          </cell>
          <cell r="L106" t="str">
            <v>Tháng 2/2023</v>
          </cell>
        </row>
        <row r="107">
          <cell r="B107" t="str">
            <v>B19DCTT016</v>
          </cell>
          <cell r="C107" t="str">
            <v>Vũ Thị Mai Chi</v>
          </cell>
          <cell r="D107" t="str">
            <v>D19CQTT02-B</v>
          </cell>
          <cell r="I107" t="str">
            <v>B12</v>
          </cell>
          <cell r="J107" t="str">
            <v>6.8</v>
          </cell>
          <cell r="L107" t="str">
            <v>Tháng 2/2023</v>
          </cell>
        </row>
        <row r="108">
          <cell r="B108" t="str">
            <v>B19DCTM017</v>
          </cell>
          <cell r="C108" t="str">
            <v>Nguyễn Tùng Dương</v>
          </cell>
          <cell r="D108" t="str">
            <v>D19CQTM01-B</v>
          </cell>
          <cell r="I108" t="str">
            <v>B12</v>
          </cell>
          <cell r="J108" t="str">
            <v>7.7</v>
          </cell>
          <cell r="L108" t="str">
            <v>Tháng 2/2023</v>
          </cell>
        </row>
        <row r="109">
          <cell r="B109" t="str">
            <v>B19DCTT122</v>
          </cell>
          <cell r="C109" t="str">
            <v>Nguyễn Minh Vũ</v>
          </cell>
          <cell r="D109" t="str">
            <v>D19CQTT02-B</v>
          </cell>
          <cell r="I109" t="str">
            <v>B12</v>
          </cell>
          <cell r="J109" t="str">
            <v>6.8</v>
          </cell>
          <cell r="L109" t="str">
            <v>Tháng 2/2023</v>
          </cell>
        </row>
        <row r="110">
          <cell r="B110" t="str">
            <v>B19DCMR023</v>
          </cell>
          <cell r="C110" t="str">
            <v>Đỗ Thị Minh Châu</v>
          </cell>
          <cell r="D110" t="str">
            <v>D19IMR2</v>
          </cell>
          <cell r="I110" t="str">
            <v>B12</v>
          </cell>
          <cell r="J110" t="str">
            <v>7.4</v>
          </cell>
          <cell r="L110" t="str">
            <v>Tháng 2/2023</v>
          </cell>
        </row>
        <row r="111">
          <cell r="B111" t="str">
            <v>B19DCMR076</v>
          </cell>
          <cell r="C111" t="str">
            <v>Nguyễn Thị Hồng</v>
          </cell>
          <cell r="D111" t="str">
            <v>D19IMR3</v>
          </cell>
          <cell r="I111" t="str">
            <v>B12</v>
          </cell>
          <cell r="J111" t="str">
            <v>7.3</v>
          </cell>
          <cell r="L111" t="str">
            <v>Tháng 2/2023</v>
          </cell>
        </row>
        <row r="112">
          <cell r="B112" t="str">
            <v>B19DCKT124</v>
          </cell>
          <cell r="C112" t="str">
            <v>Cao Thị Minh Ngọc</v>
          </cell>
          <cell r="D112" t="str">
            <v>D19ACCA</v>
          </cell>
          <cell r="I112" t="str">
            <v>B12</v>
          </cell>
          <cell r="J112" t="str">
            <v>6.1</v>
          </cell>
          <cell r="L112" t="str">
            <v>Tháng 2/2023</v>
          </cell>
        </row>
        <row r="113">
          <cell r="B113" t="str">
            <v>B19DCMR157</v>
          </cell>
          <cell r="C113" t="str">
            <v>Vũ Thị Thanh Tâm</v>
          </cell>
          <cell r="D113" t="str">
            <v>D19IMR1</v>
          </cell>
          <cell r="I113" t="str">
            <v>B12</v>
          </cell>
          <cell r="J113" t="str">
            <v>7.2</v>
          </cell>
          <cell r="L113" t="str">
            <v>Tháng 2/2023</v>
          </cell>
        </row>
        <row r="114">
          <cell r="B114" t="str">
            <v>B19DCQT010</v>
          </cell>
          <cell r="C114" t="str">
            <v>Nguyễn Thị Ngọc Anh</v>
          </cell>
          <cell r="D114" t="str">
            <v>D19TMDT1</v>
          </cell>
          <cell r="I114" t="str">
            <v>B12</v>
          </cell>
          <cell r="J114" t="str">
            <v>5.9</v>
          </cell>
          <cell r="L114" t="str">
            <v>Tháng 2/2023</v>
          </cell>
        </row>
        <row r="115">
          <cell r="B115" t="str">
            <v>B19DCMR106</v>
          </cell>
          <cell r="C115" t="str">
            <v>Ngô Thị Hiền Lương</v>
          </cell>
          <cell r="D115" t="str">
            <v>D19IMR2</v>
          </cell>
          <cell r="I115" t="str">
            <v>B12</v>
          </cell>
          <cell r="J115" t="str">
            <v>8.4</v>
          </cell>
          <cell r="L115" t="str">
            <v>Tháng 2/2023</v>
          </cell>
        </row>
        <row r="116">
          <cell r="B116" t="str">
            <v>B19DCTT062</v>
          </cell>
          <cell r="C116" t="str">
            <v>Ngô Thúy Lan</v>
          </cell>
          <cell r="D116" t="str">
            <v>D19CQTT02-B</v>
          </cell>
          <cell r="I116" t="str">
            <v>B12</v>
          </cell>
          <cell r="J116" t="str">
            <v>7.5</v>
          </cell>
          <cell r="L116" t="str">
            <v>Tháng 2/2023</v>
          </cell>
        </row>
        <row r="117">
          <cell r="B117" t="str">
            <v>B19DCQT048</v>
          </cell>
          <cell r="C117" t="str">
            <v>Vũ Tiến Đạt</v>
          </cell>
          <cell r="D117" t="str">
            <v>D19TMDT3</v>
          </cell>
          <cell r="I117" t="str">
            <v>B12</v>
          </cell>
          <cell r="J117" t="str">
            <v>8.1</v>
          </cell>
          <cell r="L117" t="str">
            <v>Tháng 2/2023</v>
          </cell>
        </row>
        <row r="118">
          <cell r="B118" t="str">
            <v>B19DCTM019</v>
          </cell>
          <cell r="C118" t="str">
            <v>Nguyễn Danh Đạt</v>
          </cell>
          <cell r="D118" t="str">
            <v>D19CQTM01-B</v>
          </cell>
          <cell r="I118" t="str">
            <v>B12</v>
          </cell>
          <cell r="J118" t="str">
            <v>8.4</v>
          </cell>
          <cell r="L118" t="str">
            <v>Tháng 2/2023</v>
          </cell>
        </row>
        <row r="119">
          <cell r="B119" t="str">
            <v>B19DCMR204</v>
          </cell>
          <cell r="C119" t="str">
            <v>Nguyễn Kim Vương</v>
          </cell>
          <cell r="D119" t="str">
            <v>D19IMR3</v>
          </cell>
          <cell r="I119" t="str">
            <v>B12</v>
          </cell>
          <cell r="J119" t="str">
            <v>6.7</v>
          </cell>
          <cell r="L119" t="str">
            <v>Tháng 2/2023</v>
          </cell>
        </row>
        <row r="120">
          <cell r="B120" t="str">
            <v>B19DCTM066</v>
          </cell>
          <cell r="C120" t="str">
            <v>Nguyễn Ngọc Tuấn</v>
          </cell>
          <cell r="D120" t="str">
            <v>D19CQTM02-B</v>
          </cell>
          <cell r="I120" t="str">
            <v>B12</v>
          </cell>
          <cell r="J120" t="str">
            <v>5.5</v>
          </cell>
          <cell r="L120" t="str">
            <v>Tháng 2/2023</v>
          </cell>
        </row>
        <row r="121">
          <cell r="B121" t="str">
            <v>B19DCQT016</v>
          </cell>
          <cell r="C121" t="str">
            <v>Lê Ngọc Ánh</v>
          </cell>
          <cell r="D121" t="str">
            <v>D19QTDN</v>
          </cell>
          <cell r="I121" t="str">
            <v>B12</v>
          </cell>
          <cell r="J121" t="str">
            <v>6.1</v>
          </cell>
          <cell r="L121" t="str">
            <v>Tháng 2/2023</v>
          </cell>
        </row>
        <row r="122">
          <cell r="B122" t="str">
            <v>B19DCMR056</v>
          </cell>
          <cell r="C122" t="str">
            <v>Bùi Thị Hà</v>
          </cell>
          <cell r="D122" t="str">
            <v>D19IMR3</v>
          </cell>
          <cell r="I122" t="str">
            <v>B12</v>
          </cell>
          <cell r="J122" t="str">
            <v>6.2</v>
          </cell>
          <cell r="L122" t="str">
            <v>Tháng 2/2023</v>
          </cell>
        </row>
        <row r="123">
          <cell r="B123" t="str">
            <v>B19DCKT046</v>
          </cell>
          <cell r="C123" t="str">
            <v>Nguyễn Thu Hà</v>
          </cell>
          <cell r="D123" t="str">
            <v>D19CQKT02-B</v>
          </cell>
          <cell r="I123" t="str">
            <v>B12</v>
          </cell>
          <cell r="J123" t="str">
            <v>6.2</v>
          </cell>
          <cell r="L123" t="str">
            <v>Tháng 2/2023</v>
          </cell>
        </row>
        <row r="124">
          <cell r="B124" t="str">
            <v>B19DCTM068</v>
          </cell>
          <cell r="C124" t="str">
            <v>Nguyễn Mạnh Tưởng</v>
          </cell>
          <cell r="D124" t="str">
            <v>D19CQTM02-B</v>
          </cell>
          <cell r="I124" t="str">
            <v>B12</v>
          </cell>
          <cell r="J124" t="str">
            <v>6.9</v>
          </cell>
          <cell r="L124" t="str">
            <v>Tháng 2/2023</v>
          </cell>
        </row>
        <row r="125">
          <cell r="B125" t="str">
            <v>B19DCKT192</v>
          </cell>
          <cell r="C125" t="str">
            <v>Nguyễn Thị Thu Uyên</v>
          </cell>
          <cell r="D125" t="str">
            <v>D19CQKT04-B</v>
          </cell>
          <cell r="I125" t="str">
            <v>B12</v>
          </cell>
          <cell r="J125" t="str">
            <v>6.4</v>
          </cell>
          <cell r="L125" t="str">
            <v>Tháng 2/2023</v>
          </cell>
        </row>
        <row r="126">
          <cell r="B126" t="str">
            <v>B19DCMR038</v>
          </cell>
          <cell r="C126" t="str">
            <v>Trần Thùy Dung</v>
          </cell>
          <cell r="D126" t="str">
            <v>D19IMR1</v>
          </cell>
          <cell r="I126" t="str">
            <v>B12</v>
          </cell>
          <cell r="J126" t="str">
            <v>6.9</v>
          </cell>
          <cell r="L126" t="str">
            <v>Tháng 2/2023</v>
          </cell>
        </row>
        <row r="127">
          <cell r="B127" t="str">
            <v>B19DCQT181</v>
          </cell>
          <cell r="C127" t="str">
            <v>Nguyễn Thị Thảo Vân</v>
          </cell>
          <cell r="D127" t="str">
            <v>D19TMDT1</v>
          </cell>
          <cell r="I127" t="str">
            <v>B12</v>
          </cell>
          <cell r="J127" t="str">
            <v>7.3</v>
          </cell>
          <cell r="L127" t="str">
            <v>Tháng 2/2023</v>
          </cell>
        </row>
        <row r="128">
          <cell r="B128" t="str">
            <v>B19DCKT070</v>
          </cell>
          <cell r="C128" t="str">
            <v>Lê Thanh Hoài</v>
          </cell>
          <cell r="D128" t="str">
            <v>D19ACCA</v>
          </cell>
          <cell r="I128" t="str">
            <v>B12</v>
          </cell>
          <cell r="J128" t="str">
            <v>7.0</v>
          </cell>
          <cell r="L128" t="str">
            <v>Tháng 2/2023</v>
          </cell>
        </row>
        <row r="129">
          <cell r="B129" t="str">
            <v>B19DCQT104</v>
          </cell>
          <cell r="C129" t="str">
            <v>Nguyễn Tuấn Nam</v>
          </cell>
          <cell r="D129" t="str">
            <v>D19TMDT3</v>
          </cell>
          <cell r="I129" t="str">
            <v>B12</v>
          </cell>
          <cell r="J129" t="str">
            <v>6.4</v>
          </cell>
          <cell r="L129" t="str">
            <v>Tháng 2/2023</v>
          </cell>
        </row>
        <row r="130">
          <cell r="B130" t="str">
            <v>B19DCMR055</v>
          </cell>
          <cell r="C130" t="str">
            <v>Bùi Lê Nhật Hà</v>
          </cell>
          <cell r="D130" t="str">
            <v>D19IMR2</v>
          </cell>
          <cell r="I130" t="str">
            <v>B12</v>
          </cell>
          <cell r="J130" t="str">
            <v>7.7</v>
          </cell>
          <cell r="L130" t="str">
            <v>Tháng 2/2023</v>
          </cell>
        </row>
        <row r="131">
          <cell r="B131" t="str">
            <v>B19DCTT058</v>
          </cell>
          <cell r="C131" t="str">
            <v>Hồ Mạnh Kiên</v>
          </cell>
          <cell r="D131" t="str">
            <v>D19CQTT02-B</v>
          </cell>
          <cell r="I131" t="str">
            <v>B12</v>
          </cell>
          <cell r="J131" t="str">
            <v>7.6</v>
          </cell>
          <cell r="L131" t="str">
            <v>Tháng 2/2023</v>
          </cell>
        </row>
        <row r="132">
          <cell r="B132" t="str">
            <v>B19DCQT110</v>
          </cell>
          <cell r="C132" t="str">
            <v>Bùi Chính Nghĩa</v>
          </cell>
          <cell r="D132" t="str">
            <v>D19TMDT2</v>
          </cell>
          <cell r="I132" t="str">
            <v>B12</v>
          </cell>
          <cell r="J132" t="str">
            <v>6.1</v>
          </cell>
          <cell r="L132" t="str">
            <v>Tháng 2/2023</v>
          </cell>
        </row>
        <row r="133">
          <cell r="B133" t="str">
            <v>B19DCTT123</v>
          </cell>
          <cell r="C133" t="str">
            <v>Hứa Hải Yến</v>
          </cell>
          <cell r="D133" t="str">
            <v>D19CQTT01-B</v>
          </cell>
          <cell r="I133" t="str">
            <v>B12</v>
          </cell>
          <cell r="J133" t="str">
            <v>7.7</v>
          </cell>
          <cell r="L133" t="str">
            <v>Tháng 2/2023</v>
          </cell>
        </row>
        <row r="134">
          <cell r="B134" t="str">
            <v>B19DCQT118</v>
          </cell>
          <cell r="C134" t="str">
            <v>Nguyễn Thị Hồng Nhung</v>
          </cell>
          <cell r="D134" t="str">
            <v>D19TMDT2</v>
          </cell>
          <cell r="I134" t="str">
            <v>B12</v>
          </cell>
          <cell r="J134" t="str">
            <v>6.4</v>
          </cell>
          <cell r="L134" t="str">
            <v>Tháng 2/2023</v>
          </cell>
        </row>
        <row r="135">
          <cell r="B135" t="str">
            <v>B19DCTT103</v>
          </cell>
          <cell r="C135" t="str">
            <v>Nguyễn Xuân Tuấn</v>
          </cell>
          <cell r="D135" t="str">
            <v>D19CQTT01-B</v>
          </cell>
          <cell r="I135" t="str">
            <v>B12</v>
          </cell>
          <cell r="J135" t="str">
            <v>6.9</v>
          </cell>
          <cell r="L135" t="str">
            <v>Tháng 2/2023</v>
          </cell>
        </row>
        <row r="136">
          <cell r="B136" t="str">
            <v>B19DCQT077</v>
          </cell>
          <cell r="C136" t="str">
            <v>Lê Thị Hương</v>
          </cell>
          <cell r="D136" t="str">
            <v>D19TMDT1</v>
          </cell>
          <cell r="I136" t="str">
            <v>B12</v>
          </cell>
          <cell r="J136" t="str">
            <v>7.8</v>
          </cell>
          <cell r="L136" t="str">
            <v>Tháng 2/2023</v>
          </cell>
        </row>
        <row r="137">
          <cell r="B137" t="str">
            <v>B19DCTM033</v>
          </cell>
          <cell r="C137" t="str">
            <v>Ma Phương Hồng Liên</v>
          </cell>
          <cell r="D137" t="str">
            <v>D19CQTM01-B</v>
          </cell>
          <cell r="I137" t="str">
            <v>B12</v>
          </cell>
          <cell r="J137" t="str">
            <v>7.2</v>
          </cell>
          <cell r="L137" t="str">
            <v>Tháng 2/2023</v>
          </cell>
        </row>
        <row r="138">
          <cell r="B138" t="str">
            <v>B19DCQT049</v>
          </cell>
          <cell r="C138" t="str">
            <v>Nguyễn Quang Đăng</v>
          </cell>
          <cell r="D138" t="str">
            <v>D19TMDT1</v>
          </cell>
          <cell r="I138" t="str">
            <v>B12</v>
          </cell>
          <cell r="J138" t="str">
            <v>8.0</v>
          </cell>
          <cell r="L138" t="str">
            <v>Tháng 2/2023</v>
          </cell>
        </row>
        <row r="139">
          <cell r="B139" t="str">
            <v>B19DCQT065</v>
          </cell>
          <cell r="C139" t="str">
            <v>Đặng Thị Hoài</v>
          </cell>
          <cell r="D139" t="str">
            <v>D19QTDN</v>
          </cell>
          <cell r="I139" t="str">
            <v>B12</v>
          </cell>
          <cell r="J139" t="str">
            <v>4.7</v>
          </cell>
          <cell r="L139" t="str">
            <v>Tháng 2/2023</v>
          </cell>
        </row>
        <row r="140">
          <cell r="B140" t="str">
            <v>B19DCTM035</v>
          </cell>
          <cell r="C140" t="str">
            <v>Bùi Thị Phương Linh</v>
          </cell>
          <cell r="D140" t="str">
            <v>D19CQTM01-B</v>
          </cell>
          <cell r="I140" t="str">
            <v>B12</v>
          </cell>
          <cell r="J140" t="str">
            <v>6.6</v>
          </cell>
          <cell r="L140" t="str">
            <v>Tháng 2/2023</v>
          </cell>
        </row>
        <row r="141">
          <cell r="B141" t="str">
            <v>B19DCTT042</v>
          </cell>
          <cell r="C141" t="str">
            <v>Nguyễn Hữu Hiệp</v>
          </cell>
          <cell r="D141" t="str">
            <v>D19CQTT02-B</v>
          </cell>
          <cell r="I141" t="str">
            <v>B12</v>
          </cell>
          <cell r="J141" t="str">
            <v>6.9</v>
          </cell>
          <cell r="L141" t="str">
            <v>Tháng 2/2023</v>
          </cell>
        </row>
        <row r="142">
          <cell r="B142" t="str">
            <v>B19DCTT024</v>
          </cell>
          <cell r="C142" t="str">
            <v>Nguyễn Tuấn Dũng</v>
          </cell>
          <cell r="D142" t="str">
            <v>D19CQTT02-B</v>
          </cell>
          <cell r="I142" t="str">
            <v>B12</v>
          </cell>
          <cell r="J142" t="str">
            <v>7.8</v>
          </cell>
          <cell r="L142" t="str">
            <v>Tháng 2/2023</v>
          </cell>
        </row>
        <row r="143">
          <cell r="B143" t="str">
            <v>B19DCTT059</v>
          </cell>
          <cell r="C143" t="str">
            <v>Lê Thị Lê Khanh</v>
          </cell>
          <cell r="D143" t="str">
            <v>D19CQTT01-B</v>
          </cell>
          <cell r="I143" t="str">
            <v>B12</v>
          </cell>
          <cell r="J143" t="str">
            <v>7.3</v>
          </cell>
          <cell r="L143" t="str">
            <v>Tháng 2/2023</v>
          </cell>
        </row>
        <row r="144">
          <cell r="B144" t="str">
            <v>B19DCMR097</v>
          </cell>
          <cell r="C144" t="str">
            <v>Nguyễn Thị Phương Linh</v>
          </cell>
          <cell r="D144" t="str">
            <v>D19IMR1</v>
          </cell>
          <cell r="I144" t="str">
            <v>B12</v>
          </cell>
          <cell r="J144" t="str">
            <v>5.8</v>
          </cell>
          <cell r="L144" t="str">
            <v>Tháng 2/2023</v>
          </cell>
        </row>
        <row r="145">
          <cell r="B145" t="str">
            <v>B19DCTT115</v>
          </cell>
          <cell r="C145" t="str">
            <v>Nguyễn Minh Thư</v>
          </cell>
          <cell r="D145" t="str">
            <v>D19CQTT01-B</v>
          </cell>
          <cell r="I145" t="str">
            <v>B12</v>
          </cell>
          <cell r="J145" t="str">
            <v>6.4</v>
          </cell>
          <cell r="L145" t="str">
            <v>Tháng 2/2023</v>
          </cell>
        </row>
        <row r="146">
          <cell r="B146" t="str">
            <v>B19DCTT070</v>
          </cell>
          <cell r="C146" t="str">
            <v>Nguyễn Hải Long</v>
          </cell>
          <cell r="D146" t="str">
            <v>D19CQTT02-B</v>
          </cell>
          <cell r="I146" t="str">
            <v>B12</v>
          </cell>
          <cell r="J146" t="str">
            <v>7.5</v>
          </cell>
          <cell r="L146" t="str">
            <v>Tháng 2/2023</v>
          </cell>
        </row>
        <row r="147">
          <cell r="B147" t="str">
            <v>B19DCMR115</v>
          </cell>
          <cell r="C147" t="str">
            <v>Đỗ Thị Hoàn Mỹ</v>
          </cell>
          <cell r="D147" t="str">
            <v>D19IMR2</v>
          </cell>
          <cell r="I147" t="str">
            <v>B12</v>
          </cell>
          <cell r="J147" t="str">
            <v>5.3</v>
          </cell>
          <cell r="L147" t="str">
            <v>Tháng 2/2023</v>
          </cell>
        </row>
        <row r="148">
          <cell r="B148" t="str">
            <v>B19DCTT028</v>
          </cell>
          <cell r="C148" t="str">
            <v>Bùi Minh Đạt</v>
          </cell>
          <cell r="D148" t="str">
            <v>D19CQTT02-B</v>
          </cell>
          <cell r="I148" t="str">
            <v>B12</v>
          </cell>
          <cell r="J148" t="str">
            <v>8.4</v>
          </cell>
          <cell r="L148" t="str">
            <v>Tháng 2/2023</v>
          </cell>
        </row>
        <row r="149">
          <cell r="B149" t="str">
            <v>B19DCMR142</v>
          </cell>
          <cell r="C149" t="str">
            <v>Hoàng Thị Phương</v>
          </cell>
          <cell r="D149" t="str">
            <v>D19PMR</v>
          </cell>
          <cell r="I149" t="str">
            <v>B12</v>
          </cell>
          <cell r="J149" t="str">
            <v>6.9</v>
          </cell>
          <cell r="L149" t="str">
            <v>Tháng 2/2023</v>
          </cell>
        </row>
        <row r="150">
          <cell r="B150" t="str">
            <v>B19DCQT040</v>
          </cell>
          <cell r="C150" t="str">
            <v>Đỗ Đức Duy</v>
          </cell>
          <cell r="D150" t="str">
            <v>D19TMDT3</v>
          </cell>
          <cell r="I150" t="str">
            <v>B12</v>
          </cell>
          <cell r="J150" t="str">
            <v>7.1</v>
          </cell>
          <cell r="L150" t="str">
            <v>Tháng 2/2023</v>
          </cell>
        </row>
        <row r="151">
          <cell r="B151" t="str">
            <v>B19DCKT023</v>
          </cell>
          <cell r="C151" t="str">
            <v>Nguyễn Ngọc Ánh</v>
          </cell>
          <cell r="D151" t="str">
            <v>D19CQKT03-B</v>
          </cell>
          <cell r="I151" t="str">
            <v>B12</v>
          </cell>
          <cell r="J151" t="str">
            <v>6.7</v>
          </cell>
          <cell r="L151" t="str">
            <v>Tháng 2/2023</v>
          </cell>
        </row>
        <row r="152">
          <cell r="B152" t="str">
            <v>B19DCKT171</v>
          </cell>
          <cell r="C152" t="str">
            <v>Nguyễn Hoàng Hồng Thương</v>
          </cell>
          <cell r="D152" t="str">
            <v>D19CQKT03-B</v>
          </cell>
          <cell r="I152" t="str">
            <v>B12</v>
          </cell>
          <cell r="J152" t="str">
            <v>5.5</v>
          </cell>
          <cell r="L152" t="str">
            <v>Tháng 2/2023</v>
          </cell>
        </row>
        <row r="153">
          <cell r="B153" t="str">
            <v>B19DCQT091</v>
          </cell>
          <cell r="C153" t="str">
            <v>Triệu Nhật Linh</v>
          </cell>
          <cell r="D153" t="str">
            <v>D19TMDT2</v>
          </cell>
          <cell r="I153" t="str">
            <v>B12</v>
          </cell>
          <cell r="J153" t="str">
            <v>6.6</v>
          </cell>
          <cell r="L153" t="str">
            <v>Tháng 2/2023</v>
          </cell>
        </row>
        <row r="154">
          <cell r="B154" t="str">
            <v>B19DCQT158</v>
          </cell>
          <cell r="C154" t="str">
            <v>Lê Thanh Thủy</v>
          </cell>
          <cell r="D154" t="str">
            <v>D19TMDT2</v>
          </cell>
          <cell r="I154" t="str">
            <v>B12</v>
          </cell>
          <cell r="J154" t="str">
            <v>8.2</v>
          </cell>
          <cell r="L154" t="str">
            <v>Tháng 2/2023</v>
          </cell>
        </row>
        <row r="155">
          <cell r="B155" t="str">
            <v>B19DCKT114</v>
          </cell>
          <cell r="C155" t="str">
            <v>Nguyễn Hà My</v>
          </cell>
          <cell r="D155" t="str">
            <v>D19ACCA</v>
          </cell>
          <cell r="I155" t="str">
            <v>B12</v>
          </cell>
          <cell r="J155" t="str">
            <v>7.8</v>
          </cell>
          <cell r="L155" t="str">
            <v>Tháng 2/2023</v>
          </cell>
        </row>
        <row r="156">
          <cell r="B156" t="str">
            <v>B19DCQT004</v>
          </cell>
          <cell r="C156" t="str">
            <v>Lê Ngọc Phương Anh</v>
          </cell>
          <cell r="D156" t="str">
            <v>D19TMDT3</v>
          </cell>
          <cell r="I156" t="str">
            <v>B12</v>
          </cell>
          <cell r="J156" t="str">
            <v>7.3</v>
          </cell>
          <cell r="L156" t="str">
            <v>Tháng 2/2023</v>
          </cell>
        </row>
        <row r="157">
          <cell r="B157" t="str">
            <v>B19DCTM042</v>
          </cell>
          <cell r="C157" t="str">
            <v>Đỗ Ngọc Ly</v>
          </cell>
          <cell r="D157" t="str">
            <v>D19CQTM02-B</v>
          </cell>
          <cell r="I157" t="str">
            <v>B12</v>
          </cell>
          <cell r="J157" t="str">
            <v>5.5</v>
          </cell>
          <cell r="L157" t="str">
            <v>Tháng 2/2023</v>
          </cell>
        </row>
        <row r="158">
          <cell r="B158" t="str">
            <v>B19DCMR024</v>
          </cell>
          <cell r="C158" t="str">
            <v>Lê Thị Kim Chi</v>
          </cell>
          <cell r="D158" t="str">
            <v>D19IMR3</v>
          </cell>
          <cell r="I158" t="str">
            <v>B12</v>
          </cell>
          <cell r="J158" t="str">
            <v>6.9</v>
          </cell>
          <cell r="L158" t="str">
            <v>Tháng 2/2023</v>
          </cell>
        </row>
        <row r="159">
          <cell r="B159" t="str">
            <v>B19DCKT145</v>
          </cell>
          <cell r="C159" t="str">
            <v>Nguyễn Như Quỳnh</v>
          </cell>
          <cell r="D159" t="str">
            <v>D19CQKT01-B</v>
          </cell>
          <cell r="I159" t="str">
            <v>B12</v>
          </cell>
          <cell r="J159" t="str">
            <v>5.6</v>
          </cell>
          <cell r="L159" t="str">
            <v>Tháng 2/2023</v>
          </cell>
        </row>
        <row r="160">
          <cell r="B160" t="str">
            <v>B19DCQT051</v>
          </cell>
          <cell r="C160" t="str">
            <v>Lưu Quang Đoàn</v>
          </cell>
          <cell r="D160" t="str">
            <v>D19TMDT2</v>
          </cell>
          <cell r="I160" t="str">
            <v>B12</v>
          </cell>
          <cell r="J160" t="str">
            <v>4.5</v>
          </cell>
          <cell r="L160" t="str">
            <v>Tháng 2/2023</v>
          </cell>
        </row>
        <row r="161">
          <cell r="B161" t="str">
            <v>B19DCKT078</v>
          </cell>
          <cell r="C161" t="str">
            <v>Lê Thị Mai Hương</v>
          </cell>
          <cell r="D161" t="str">
            <v>D19ACCA</v>
          </cell>
          <cell r="I161" t="str">
            <v>B12</v>
          </cell>
          <cell r="J161" t="str">
            <v>7.6</v>
          </cell>
          <cell r="L161" t="str">
            <v>Tháng 2/2023</v>
          </cell>
        </row>
        <row r="162">
          <cell r="B162" t="str">
            <v>B19DCTM010</v>
          </cell>
          <cell r="C162" t="str">
            <v>Vũ Đức Anh</v>
          </cell>
          <cell r="D162" t="str">
            <v>D19CQTM02-B</v>
          </cell>
          <cell r="I162" t="str">
            <v>B12</v>
          </cell>
          <cell r="J162" t="str">
            <v>5.6</v>
          </cell>
          <cell r="L162" t="str">
            <v>Tháng 2/2023</v>
          </cell>
        </row>
        <row r="163">
          <cell r="B163" t="str">
            <v>B19DCMR164</v>
          </cell>
          <cell r="C163" t="str">
            <v>Lại Thị Thanh</v>
          </cell>
          <cell r="D163" t="str">
            <v>D19IMR3</v>
          </cell>
          <cell r="I163" t="str">
            <v>B12</v>
          </cell>
          <cell r="J163" t="str">
            <v>6.2</v>
          </cell>
          <cell r="L163" t="str">
            <v>Tháng 2/2023</v>
          </cell>
        </row>
        <row r="164">
          <cell r="B164" t="str">
            <v>B19DCKT014</v>
          </cell>
          <cell r="C164" t="str">
            <v>Nguyễn Quỳnh  Anh</v>
          </cell>
          <cell r="D164" t="str">
            <v>D19CQKT02-B</v>
          </cell>
          <cell r="E164" t="str">
            <v>APTIS</v>
          </cell>
          <cell r="F164" t="str">
            <v>B1</v>
          </cell>
          <cell r="G164">
            <v>45545</v>
          </cell>
          <cell r="L164" t="str">
            <v>Tháng 2/2023</v>
          </cell>
        </row>
        <row r="165">
          <cell r="B165" t="str">
            <v>B19DCKT031</v>
          </cell>
          <cell r="C165" t="str">
            <v>Phạm Thị  Diệu</v>
          </cell>
          <cell r="D165" t="str">
            <v>D19CQKT03-B</v>
          </cell>
          <cell r="E165" t="str">
            <v>APTIS</v>
          </cell>
          <cell r="F165" t="str">
            <v>B2</v>
          </cell>
          <cell r="G165">
            <v>45594</v>
          </cell>
          <cell r="L165" t="str">
            <v>Tháng 2/2023</v>
          </cell>
        </row>
        <row r="166">
          <cell r="B166" t="str">
            <v>B19DCKT037</v>
          </cell>
          <cell r="C166" t="str">
            <v>Cấn Thị Thùy  Giang</v>
          </cell>
          <cell r="D166" t="str">
            <v>D19CQKT01-B</v>
          </cell>
          <cell r="E166" t="str">
            <v>APTIS</v>
          </cell>
          <cell r="F166" t="str">
            <v>B2</v>
          </cell>
          <cell r="G166">
            <v>45630</v>
          </cell>
          <cell r="L166" t="str">
            <v>Tháng 2/2023</v>
          </cell>
        </row>
        <row r="167">
          <cell r="B167" t="str">
            <v>B19DCKT040</v>
          </cell>
          <cell r="C167" t="str">
            <v>Nguyễn Thị  Giang</v>
          </cell>
          <cell r="D167" t="str">
            <v>D19CQKT04-B</v>
          </cell>
          <cell r="E167" t="str">
            <v>APTIS</v>
          </cell>
          <cell r="F167" t="str">
            <v>B2</v>
          </cell>
          <cell r="G167">
            <v>45630</v>
          </cell>
          <cell r="L167" t="str">
            <v>Tháng 2/2023</v>
          </cell>
        </row>
        <row r="168">
          <cell r="B168" t="str">
            <v xml:space="preserve">B19DCKT042 </v>
          </cell>
          <cell r="C168" t="str">
            <v>Đinh Thị Thu  Hà</v>
          </cell>
          <cell r="D168" t="str">
            <v>D19CQKT02_B</v>
          </cell>
          <cell r="E168" t="str">
            <v>APTIS</v>
          </cell>
          <cell r="F168" t="str">
            <v>B2</v>
          </cell>
          <cell r="G168">
            <v>45630</v>
          </cell>
          <cell r="L168" t="str">
            <v>Tháng 2/2023</v>
          </cell>
        </row>
        <row r="169">
          <cell r="B169" t="str">
            <v>B19DCKT044</v>
          </cell>
          <cell r="C169" t="str">
            <v>Nguyễn Thị Thu  Hà</v>
          </cell>
          <cell r="D169" t="str">
            <v>D19CQKT04-B</v>
          </cell>
          <cell r="E169" t="str">
            <v>APTIS</v>
          </cell>
          <cell r="F169" t="str">
            <v>B2</v>
          </cell>
          <cell r="G169">
            <v>45630</v>
          </cell>
          <cell r="L169" t="str">
            <v>Tháng 2/2023</v>
          </cell>
        </row>
        <row r="170">
          <cell r="B170" t="str">
            <v>B19DCKT050</v>
          </cell>
          <cell r="C170" t="str">
            <v>Đỗ Thị Hồng  Hạnh</v>
          </cell>
          <cell r="D170" t="str">
            <v>D19CQKT02-B</v>
          </cell>
          <cell r="E170" t="str">
            <v>APTIS</v>
          </cell>
          <cell r="F170" t="str">
            <v>B2</v>
          </cell>
          <cell r="G170">
            <v>45630</v>
          </cell>
          <cell r="L170" t="str">
            <v>Tháng 2/2023</v>
          </cell>
        </row>
        <row r="171">
          <cell r="B171" t="str">
            <v>B19DCKT052</v>
          </cell>
          <cell r="C171" t="str">
            <v>Hoàng Ngọc  Hảo</v>
          </cell>
          <cell r="D171" t="str">
            <v>D19CQKT04-B</v>
          </cell>
          <cell r="E171" t="str">
            <v>APTIS</v>
          </cell>
          <cell r="F171" t="str">
            <v>B1</v>
          </cell>
          <cell r="G171">
            <v>45552</v>
          </cell>
          <cell r="L171" t="str">
            <v>Tháng 2/2023</v>
          </cell>
        </row>
        <row r="172">
          <cell r="B172" t="str">
            <v>B19DCKT056</v>
          </cell>
          <cell r="C172" t="str">
            <v>NGUYỄN THỊ THU  HẰNG</v>
          </cell>
          <cell r="D172" t="str">
            <v>D19CQKT04-B</v>
          </cell>
          <cell r="E172" t="str">
            <v>APTIS</v>
          </cell>
          <cell r="F172" t="str">
            <v>B2</v>
          </cell>
          <cell r="G172">
            <v>45583</v>
          </cell>
          <cell r="L172" t="str">
            <v>Tháng 2/2023</v>
          </cell>
        </row>
        <row r="173">
          <cell r="B173" t="str">
            <v>B19DCKT062</v>
          </cell>
          <cell r="C173" t="str">
            <v>Lê Thị Thu  Hiền</v>
          </cell>
          <cell r="D173" t="str">
            <v>D19CQKT02-B</v>
          </cell>
          <cell r="E173" t="str">
            <v>APTIS</v>
          </cell>
          <cell r="F173" t="str">
            <v>B2</v>
          </cell>
          <cell r="G173">
            <v>45630</v>
          </cell>
          <cell r="L173" t="str">
            <v>Tháng 2/2023</v>
          </cell>
        </row>
        <row r="174">
          <cell r="B174" t="str">
            <v>B19DCKT074</v>
          </cell>
          <cell r="C174" t="str">
            <v>Lê Thị  Huyền</v>
          </cell>
          <cell r="D174" t="str">
            <v>D19CQKT02-B</v>
          </cell>
          <cell r="E174" t="str">
            <v>APTIS</v>
          </cell>
          <cell r="F174" t="str">
            <v>B1</v>
          </cell>
          <cell r="G174">
            <v>45583</v>
          </cell>
          <cell r="L174" t="str">
            <v>Tháng 2/2023</v>
          </cell>
        </row>
        <row r="175">
          <cell r="B175" t="str">
            <v>B19DCKT085</v>
          </cell>
          <cell r="C175" t="str">
            <v>Nguyễn Thị Hoàng  Lan</v>
          </cell>
          <cell r="D175" t="str">
            <v>D19CQKT01-B</v>
          </cell>
          <cell r="E175" t="str">
            <v>APTIS</v>
          </cell>
          <cell r="F175" t="str">
            <v>B2</v>
          </cell>
          <cell r="G175">
            <v>45594</v>
          </cell>
          <cell r="L175" t="str">
            <v>Tháng 2/2023</v>
          </cell>
        </row>
        <row r="176">
          <cell r="B176" t="str">
            <v>B19DCKT087</v>
          </cell>
          <cell r="C176" t="str">
            <v>Nguyễn Thị  Lệ</v>
          </cell>
          <cell r="D176" t="str">
            <v>D19CQKT03-B</v>
          </cell>
          <cell r="E176" t="str">
            <v>APTIS</v>
          </cell>
          <cell r="F176" t="str">
            <v>B2</v>
          </cell>
          <cell r="G176">
            <v>45574</v>
          </cell>
          <cell r="L176" t="str">
            <v>Tháng 2/2023</v>
          </cell>
        </row>
        <row r="177">
          <cell r="B177" t="str">
            <v>B19DCKT091</v>
          </cell>
          <cell r="C177" t="str">
            <v>TIÊU THỊ  LIÊN</v>
          </cell>
          <cell r="D177" t="str">
            <v>D19CQKT03-B</v>
          </cell>
          <cell r="E177" t="str">
            <v>APTIS</v>
          </cell>
          <cell r="F177" t="str">
            <v>B2</v>
          </cell>
          <cell r="G177">
            <v>45574</v>
          </cell>
          <cell r="L177" t="str">
            <v>Tháng 2/2023</v>
          </cell>
        </row>
        <row r="178">
          <cell r="B178" t="str">
            <v>B19DCKT092</v>
          </cell>
          <cell r="C178" t="str">
            <v>Trịnh Thị  Liên</v>
          </cell>
          <cell r="D178" t="str">
            <v>D19CQKT04-B</v>
          </cell>
          <cell r="E178" t="str">
            <v>APTIS</v>
          </cell>
          <cell r="F178" t="str">
            <v>B2</v>
          </cell>
          <cell r="G178">
            <v>45630</v>
          </cell>
          <cell r="L178" t="str">
            <v>Tháng 2/2023</v>
          </cell>
        </row>
        <row r="179">
          <cell r="B179" t="str">
            <v>B19DCKT093</v>
          </cell>
          <cell r="C179" t="str">
            <v>Bùi Thùy  Linh</v>
          </cell>
          <cell r="D179" t="str">
            <v>D19CQKT01-B</v>
          </cell>
          <cell r="E179" t="str">
            <v>APTIS</v>
          </cell>
          <cell r="F179" t="str">
            <v>B1</v>
          </cell>
          <cell r="G179">
            <v>45622</v>
          </cell>
          <cell r="L179" t="str">
            <v>Tháng 2/2023</v>
          </cell>
        </row>
        <row r="180">
          <cell r="B180" t="str">
            <v>B19DCKT100</v>
          </cell>
          <cell r="C180" t="str">
            <v>Phạm Thùy  Linh</v>
          </cell>
          <cell r="D180" t="str">
            <v>D19CQKT04-B</v>
          </cell>
          <cell r="E180" t="str">
            <v>APTIS</v>
          </cell>
          <cell r="F180" t="str">
            <v>B2</v>
          </cell>
          <cell r="G180">
            <v>45630</v>
          </cell>
          <cell r="L180" t="str">
            <v>Tháng 2/2023</v>
          </cell>
        </row>
        <row r="181">
          <cell r="B181" t="str">
            <v>B19DCKT111</v>
          </cell>
          <cell r="C181" t="str">
            <v>Hoàng Thị Công  Minh</v>
          </cell>
          <cell r="D181" t="str">
            <v>D19CQKT03-B</v>
          </cell>
          <cell r="E181" t="str">
            <v>APTIS</v>
          </cell>
          <cell r="F181" t="str">
            <v>B2</v>
          </cell>
          <cell r="G181">
            <v>45594</v>
          </cell>
          <cell r="L181" t="str">
            <v>Tháng 2/2023</v>
          </cell>
        </row>
        <row r="182">
          <cell r="B182" t="str">
            <v>B19DCKT115</v>
          </cell>
          <cell r="C182" t="str">
            <v>TRẦN THỊ TRÀ  MY</v>
          </cell>
          <cell r="D182" t="str">
            <v>D19CQKT03B</v>
          </cell>
          <cell r="E182" t="str">
            <v>APTIS</v>
          </cell>
          <cell r="F182" t="str">
            <v>B1</v>
          </cell>
          <cell r="G182">
            <v>45583</v>
          </cell>
          <cell r="L182" t="str">
            <v>Tháng 2/2023</v>
          </cell>
        </row>
        <row r="183">
          <cell r="B183" t="str">
            <v>B19DCKT119</v>
          </cell>
          <cell r="C183" t="str">
            <v>NGUYỄN THỊ THÚY  Nga</v>
          </cell>
          <cell r="D183" t="str">
            <v>D19CQKT03</v>
          </cell>
          <cell r="E183" t="str">
            <v>APTIS</v>
          </cell>
          <cell r="F183" t="str">
            <v>B2</v>
          </cell>
          <cell r="G183">
            <v>45630</v>
          </cell>
          <cell r="L183" t="str">
            <v>Tháng 2/2023</v>
          </cell>
        </row>
        <row r="184">
          <cell r="B184" t="str">
            <v>B19DCKT125</v>
          </cell>
          <cell r="C184" t="str">
            <v>Phùng Thị Thu  Ngọc</v>
          </cell>
          <cell r="D184" t="str">
            <v>D19CQKT01-B</v>
          </cell>
          <cell r="E184" t="str">
            <v>APTIS</v>
          </cell>
          <cell r="F184" t="str">
            <v>B2</v>
          </cell>
          <cell r="G184">
            <v>45545</v>
          </cell>
          <cell r="L184" t="str">
            <v>Tháng 2/2023</v>
          </cell>
        </row>
        <row r="185">
          <cell r="B185" t="str">
            <v>B19DCKT136</v>
          </cell>
          <cell r="C185" t="str">
            <v>Lê Thị Thu  Phương</v>
          </cell>
          <cell r="D185" t="str">
            <v>D19CQKT04-B</v>
          </cell>
          <cell r="E185" t="str">
            <v>APTIS</v>
          </cell>
          <cell r="F185" t="str">
            <v>B2</v>
          </cell>
          <cell r="G185">
            <v>45630</v>
          </cell>
          <cell r="L185" t="str">
            <v>Tháng 2/2023</v>
          </cell>
        </row>
        <row r="186">
          <cell r="B186" t="str">
            <v>B19DCKT143</v>
          </cell>
          <cell r="C186" t="str">
            <v>NGUYỄN DIỄM  QUỲNH</v>
          </cell>
          <cell r="D186" t="str">
            <v>D19ACCA</v>
          </cell>
          <cell r="E186" t="str">
            <v>APTIS</v>
          </cell>
          <cell r="F186" t="str">
            <v>B2</v>
          </cell>
          <cell r="G186">
            <v>45594</v>
          </cell>
          <cell r="L186" t="str">
            <v>Tháng 2/2023</v>
          </cell>
        </row>
        <row r="187">
          <cell r="B187" t="str">
            <v>B19DCKT144</v>
          </cell>
          <cell r="C187" t="str">
            <v>Nguyễn Dư  Quỳnh</v>
          </cell>
          <cell r="D187" t="str">
            <v>D19CQKT04-B</v>
          </cell>
          <cell r="E187" t="str">
            <v>APTIS</v>
          </cell>
          <cell r="F187" t="str">
            <v>B2</v>
          </cell>
          <cell r="G187">
            <v>45630</v>
          </cell>
          <cell r="L187" t="str">
            <v>Tháng 2/2023</v>
          </cell>
        </row>
        <row r="188">
          <cell r="B188" t="str">
            <v>B19DCKT154</v>
          </cell>
          <cell r="C188" t="str">
            <v>Trịnh Thị Hồng  Thanh</v>
          </cell>
          <cell r="D188" t="str">
            <v>D19CQKT02-B</v>
          </cell>
          <cell r="E188" t="str">
            <v>APTIS</v>
          </cell>
          <cell r="F188" t="str">
            <v>B1</v>
          </cell>
          <cell r="G188">
            <v>45584</v>
          </cell>
          <cell r="L188" t="str">
            <v>Tháng 2/2023</v>
          </cell>
        </row>
        <row r="189">
          <cell r="B189" t="str">
            <v>B19DCKT159</v>
          </cell>
          <cell r="C189" t="str">
            <v>HÀ THỊ ANH  THƠ</v>
          </cell>
          <cell r="D189" t="str">
            <v>D19CQKT03</v>
          </cell>
          <cell r="E189" t="str">
            <v>APTIS</v>
          </cell>
          <cell r="F189" t="str">
            <v>B2</v>
          </cell>
          <cell r="G189">
            <v>45630</v>
          </cell>
          <cell r="L189" t="str">
            <v>Tháng 2/2023</v>
          </cell>
        </row>
        <row r="190">
          <cell r="B190" t="str">
            <v>B19DCKT165</v>
          </cell>
          <cell r="C190" t="str">
            <v>Vũ Thị Phương  Thùy</v>
          </cell>
          <cell r="D190" t="str">
            <v>D19CQKT01-B</v>
          </cell>
          <cell r="E190" t="str">
            <v>APTIS</v>
          </cell>
          <cell r="F190" t="str">
            <v>B2</v>
          </cell>
          <cell r="G190">
            <v>45567</v>
          </cell>
          <cell r="L190" t="str">
            <v>Tháng 2/2023</v>
          </cell>
        </row>
        <row r="191">
          <cell r="B191" t="str">
            <v>B19DCKT166</v>
          </cell>
          <cell r="C191" t="str">
            <v>Lê Thị  Thuỷ</v>
          </cell>
          <cell r="D191" t="str">
            <v xml:space="preserve">D19CQKT02-B </v>
          </cell>
          <cell r="E191" t="str">
            <v>APTIS</v>
          </cell>
          <cell r="F191" t="str">
            <v>B2</v>
          </cell>
          <cell r="G191">
            <v>45630</v>
          </cell>
          <cell r="L191" t="str">
            <v>Tháng 2/2023</v>
          </cell>
        </row>
        <row r="192">
          <cell r="B192" t="str">
            <v>B19DCKT189</v>
          </cell>
          <cell r="C192" t="str">
            <v>Mai Thị Tố  Uyên</v>
          </cell>
          <cell r="D192" t="str">
            <v>D19CQKT01-B</v>
          </cell>
          <cell r="E192" t="str">
            <v>APTIS</v>
          </cell>
          <cell r="F192" t="str">
            <v>B2</v>
          </cell>
          <cell r="G192">
            <v>45545</v>
          </cell>
          <cell r="L192" t="str">
            <v>Tháng 2/2023</v>
          </cell>
        </row>
        <row r="193">
          <cell r="B193" t="str">
            <v>B19DCMR050</v>
          </cell>
          <cell r="C193" t="str">
            <v>Vương Huy  Đông</v>
          </cell>
          <cell r="D193" t="str">
            <v>D19CQMR02-B</v>
          </cell>
          <cell r="E193" t="str">
            <v>APTIS</v>
          </cell>
          <cell r="F193" t="str">
            <v>B1</v>
          </cell>
          <cell r="G193">
            <v>45595</v>
          </cell>
          <cell r="L193" t="str">
            <v>Tháng 2/2023</v>
          </cell>
        </row>
        <row r="194">
          <cell r="B194" t="str">
            <v>B19DCMR078</v>
          </cell>
          <cell r="C194" t="str">
            <v>Hoàng Phó  Hùng</v>
          </cell>
          <cell r="D194" t="str">
            <v>D19PMR</v>
          </cell>
          <cell r="E194" t="str">
            <v>APTIS</v>
          </cell>
          <cell r="F194" t="str">
            <v>B2</v>
          </cell>
          <cell r="G194">
            <v>45594</v>
          </cell>
          <cell r="L194" t="str">
            <v>Tháng 2/2023</v>
          </cell>
        </row>
        <row r="195">
          <cell r="B195" t="str">
            <v>B19DCMR161</v>
          </cell>
          <cell r="C195" t="str">
            <v>Lê Thanh  Tùng</v>
          </cell>
          <cell r="D195" t="str">
            <v>D19IMR1</v>
          </cell>
          <cell r="E195" t="str">
            <v>APTIS</v>
          </cell>
          <cell r="F195" t="str">
            <v>B1</v>
          </cell>
          <cell r="G195">
            <v>45583</v>
          </cell>
          <cell r="L195" t="str">
            <v>Tháng 2/2023</v>
          </cell>
        </row>
        <row r="196">
          <cell r="B196" t="str">
            <v>B19DCMR177</v>
          </cell>
          <cell r="C196" t="str">
            <v>LÊ THỊ  THÚY</v>
          </cell>
          <cell r="D196" t="str">
            <v>D19CQMR01-B</v>
          </cell>
          <cell r="E196" t="str">
            <v>APTIS</v>
          </cell>
          <cell r="F196" t="str">
            <v>B2</v>
          </cell>
          <cell r="G196">
            <v>45644</v>
          </cell>
          <cell r="L196" t="str">
            <v>Tháng 2/2023</v>
          </cell>
        </row>
        <row r="197">
          <cell r="B197" t="str">
            <v>B19DCQT009</v>
          </cell>
          <cell r="C197" t="str">
            <v>Nguyễn Thị Kim  Anh</v>
          </cell>
          <cell r="D197" t="str">
            <v>D19CQQT01-B</v>
          </cell>
          <cell r="E197" t="str">
            <v>APTIS</v>
          </cell>
          <cell r="F197" t="str">
            <v>B2</v>
          </cell>
          <cell r="G197">
            <v>45546</v>
          </cell>
          <cell r="L197" t="str">
            <v>Tháng 2/2023</v>
          </cell>
        </row>
        <row r="198">
          <cell r="B198" t="str">
            <v>B19DCQT033</v>
          </cell>
          <cell r="C198" t="str">
            <v>Lê Hoàng D Diễm</v>
          </cell>
          <cell r="D198" t="str">
            <v xml:space="preserve">D19CQQT01-B </v>
          </cell>
          <cell r="E198" t="str">
            <v>APTIS</v>
          </cell>
          <cell r="F198" t="str">
            <v>B2</v>
          </cell>
          <cell r="G198">
            <v>45584</v>
          </cell>
          <cell r="L198" t="str">
            <v>Tháng 2/2023</v>
          </cell>
        </row>
        <row r="199">
          <cell r="B199" t="str">
            <v>B19DCQT043</v>
          </cell>
          <cell r="C199" t="str">
            <v>Nguyễn Duy  Dương</v>
          </cell>
          <cell r="D199" t="str">
            <v>D19TMDT2</v>
          </cell>
          <cell r="E199" t="str">
            <v>APTIS</v>
          </cell>
          <cell r="F199" t="str">
            <v>B2</v>
          </cell>
          <cell r="G199">
            <v>45629</v>
          </cell>
          <cell r="L199" t="str">
            <v>Tháng 2/2023</v>
          </cell>
        </row>
        <row r="200">
          <cell r="B200" t="str">
            <v>B19DCQT075</v>
          </cell>
          <cell r="C200" t="str">
            <v>Trần Thu  Huyền</v>
          </cell>
          <cell r="D200" t="str">
            <v>D19TMDT2</v>
          </cell>
          <cell r="E200" t="str">
            <v>APTIS</v>
          </cell>
          <cell r="F200" t="str">
            <v>B2</v>
          </cell>
          <cell r="G200">
            <v>45589</v>
          </cell>
          <cell r="L200" t="str">
            <v>Tháng 2/2023</v>
          </cell>
        </row>
        <row r="201">
          <cell r="B201" t="str">
            <v>B19DCQT079</v>
          </cell>
          <cell r="C201" t="str">
            <v>Nguyễn Thị  Hương</v>
          </cell>
          <cell r="D201" t="str">
            <v>D19QTDN</v>
          </cell>
          <cell r="E201" t="str">
            <v>APTIS</v>
          </cell>
          <cell r="F201" t="str">
            <v>B2</v>
          </cell>
          <cell r="G201">
            <v>45589</v>
          </cell>
          <cell r="L201" t="str">
            <v>Tháng 2/2023</v>
          </cell>
        </row>
        <row r="202">
          <cell r="B202" t="str">
            <v>B19DCQT159</v>
          </cell>
          <cell r="C202" t="str">
            <v>Lâm Thị  Thúy</v>
          </cell>
          <cell r="D202" t="str">
            <v>D19TMDT3</v>
          </cell>
          <cell r="E202" t="str">
            <v>APTIS</v>
          </cell>
          <cell r="F202" t="str">
            <v>B2</v>
          </cell>
          <cell r="G202">
            <v>45589</v>
          </cell>
          <cell r="L202" t="str">
            <v>Tháng 2/2023</v>
          </cell>
        </row>
        <row r="203">
          <cell r="B203" t="str">
            <v>B19DCQT161</v>
          </cell>
          <cell r="C203" t="str">
            <v>NGUYỄN THU  THÚY</v>
          </cell>
          <cell r="D203" t="str">
            <v>D19TMDT1</v>
          </cell>
          <cell r="E203" t="str">
            <v>APTIS</v>
          </cell>
          <cell r="F203" t="str">
            <v>B2</v>
          </cell>
          <cell r="G203">
            <v>45643</v>
          </cell>
          <cell r="L203" t="str">
            <v>Tháng 2/2023</v>
          </cell>
        </row>
        <row r="204">
          <cell r="B204" t="str">
            <v>B19DCQT162</v>
          </cell>
          <cell r="C204" t="str">
            <v>Đỗ Thị  Thư</v>
          </cell>
          <cell r="D204" t="str">
            <v>D19TMDT2</v>
          </cell>
          <cell r="E204" t="str">
            <v>APTIS</v>
          </cell>
          <cell r="F204" t="str">
            <v>B2</v>
          </cell>
          <cell r="G204">
            <v>45630</v>
          </cell>
          <cell r="L204" t="str">
            <v>Tháng 2/2023</v>
          </cell>
        </row>
        <row r="205">
          <cell r="B205" t="str">
            <v>B19DCQT169</v>
          </cell>
          <cell r="C205" t="str">
            <v>Lý Thị Kiều  Trang</v>
          </cell>
          <cell r="D205" t="str">
            <v>D19TMDT1</v>
          </cell>
          <cell r="E205" t="str">
            <v>APTIS</v>
          </cell>
          <cell r="F205" t="str">
            <v>B2</v>
          </cell>
          <cell r="G205">
            <v>45643</v>
          </cell>
          <cell r="L205" t="str">
            <v>Tháng 2/2023</v>
          </cell>
        </row>
        <row r="206">
          <cell r="B206" t="str">
            <v>B19DCQT171</v>
          </cell>
          <cell r="C206" t="str">
            <v>Nguyễn Thị Thu  Trang</v>
          </cell>
          <cell r="D206" t="str">
            <v>D19CQQT03-B</v>
          </cell>
          <cell r="E206" t="str">
            <v>APTIS</v>
          </cell>
          <cell r="F206" t="str">
            <v>B2</v>
          </cell>
          <cell r="G206">
            <v>45638</v>
          </cell>
          <cell r="L206" t="str">
            <v>Tháng 2/2023</v>
          </cell>
        </row>
        <row r="207">
          <cell r="B207" t="str">
            <v>B19DCQT183</v>
          </cell>
          <cell r="C207" t="str">
            <v>TRẦN THỊ  Vân</v>
          </cell>
          <cell r="D207" t="str">
            <v>D19TMDT03</v>
          </cell>
          <cell r="E207" t="str">
            <v>APTIS</v>
          </cell>
          <cell r="F207" t="str">
            <v>B2</v>
          </cell>
          <cell r="G207">
            <v>45638</v>
          </cell>
          <cell r="L207" t="str">
            <v>Tháng 2/2023</v>
          </cell>
        </row>
        <row r="208">
          <cell r="B208" t="str">
            <v>B19DCQT182</v>
          </cell>
          <cell r="C208" t="str">
            <v>Phạm Thị Bích  Vân</v>
          </cell>
          <cell r="D208" t="str">
            <v>D19TMDT02</v>
          </cell>
          <cell r="E208" t="str">
            <v>APTIS</v>
          </cell>
          <cell r="F208" t="str">
            <v>B2</v>
          </cell>
          <cell r="G208">
            <v>45630</v>
          </cell>
          <cell r="L208" t="str">
            <v>Tháng 2/2023</v>
          </cell>
        </row>
        <row r="209">
          <cell r="B209" t="str">
            <v>B19DCQT185</v>
          </cell>
          <cell r="C209" t="str">
            <v>Lưu Thị Hải  Yến</v>
          </cell>
          <cell r="D209" t="str">
            <v>D19TMDT1</v>
          </cell>
          <cell r="E209" t="str">
            <v>APTIS</v>
          </cell>
          <cell r="F209" t="str">
            <v>B1</v>
          </cell>
          <cell r="G209">
            <v>45643</v>
          </cell>
          <cell r="L209" t="str">
            <v>Tháng 2/2023</v>
          </cell>
        </row>
        <row r="210">
          <cell r="B210" t="str">
            <v>B19DCTT086</v>
          </cell>
          <cell r="C210" t="str">
            <v>Dương Thị  Nhung</v>
          </cell>
          <cell r="D210" t="str">
            <v>D19CQTT02-B</v>
          </cell>
          <cell r="E210" t="str">
            <v>APTIS</v>
          </cell>
          <cell r="F210" t="str">
            <v>B2</v>
          </cell>
          <cell r="G210">
            <v>45629</v>
          </cell>
          <cell r="L210" t="str">
            <v>Tháng 2/2023</v>
          </cell>
        </row>
        <row r="211">
          <cell r="B211" t="str">
            <v>B19DCKT064</v>
          </cell>
          <cell r="C211" t="str">
            <v>Vũ Thu  Hiền</v>
          </cell>
          <cell r="D211" t="str">
            <v>D19CQKT04-B</v>
          </cell>
          <cell r="E211" t="str">
            <v>APTIS</v>
          </cell>
          <cell r="F211" t="str">
            <v>B2</v>
          </cell>
          <cell r="G211">
            <v>45630</v>
          </cell>
          <cell r="L211" t="str">
            <v>Tháng 2/2023</v>
          </cell>
        </row>
        <row r="212">
          <cell r="B212" t="str">
            <v>B19DCMR122</v>
          </cell>
          <cell r="C212" t="str">
            <v>Đoàn Thị  Ngọc</v>
          </cell>
          <cell r="D212" t="str">
            <v xml:space="preserve">D19IMR2 </v>
          </cell>
          <cell r="E212" t="str">
            <v>APTIS</v>
          </cell>
          <cell r="F212" t="str">
            <v>B2</v>
          </cell>
          <cell r="G212">
            <v>45560</v>
          </cell>
          <cell r="L212" t="str">
            <v>Tháng 2/2023</v>
          </cell>
        </row>
        <row r="213">
          <cell r="B213" t="str">
            <v>B19DCMR109</v>
          </cell>
          <cell r="C213" t="str">
            <v>Ngô Thị Tuyết  Mai</v>
          </cell>
          <cell r="D213" t="str">
            <v>D19CQMR01-B</v>
          </cell>
          <cell r="E213" t="str">
            <v>APTIS</v>
          </cell>
          <cell r="F213" t="str">
            <v>B2</v>
          </cell>
          <cell r="G213">
            <v>45624</v>
          </cell>
          <cell r="L213" t="str">
            <v>Tháng 2/2023</v>
          </cell>
        </row>
        <row r="214">
          <cell r="B214" t="str">
            <v>B19DCKT008</v>
          </cell>
          <cell r="C214" t="str">
            <v>Lê Ngọc  Anh</v>
          </cell>
          <cell r="D214" t="str">
            <v>D19CQKT04-B</v>
          </cell>
          <cell r="E214" t="str">
            <v>TOEIC</v>
          </cell>
          <cell r="F214" t="str">
            <v>755</v>
          </cell>
          <cell r="G214">
            <v>45602</v>
          </cell>
          <cell r="L214" t="str">
            <v>Tháng 2/2023</v>
          </cell>
        </row>
        <row r="215">
          <cell r="B215" t="str">
            <v>B19DCKT021</v>
          </cell>
          <cell r="C215" t="str">
            <v>Đặng Thị  Ánh</v>
          </cell>
          <cell r="D215" t="str">
            <v>D19CQKT01-B</v>
          </cell>
          <cell r="E215" t="str">
            <v>TOEIC</v>
          </cell>
          <cell r="F215" t="str">
            <v>680</v>
          </cell>
          <cell r="G215">
            <v>45617</v>
          </cell>
          <cell r="L215" t="str">
            <v>Tháng 2/2023</v>
          </cell>
        </row>
        <row r="216">
          <cell r="B216" t="str">
            <v>B19DCKT022</v>
          </cell>
          <cell r="C216" t="str">
            <v>Đặng Thị Ngọc  Ánh</v>
          </cell>
          <cell r="D216" t="str">
            <v>D19CQKT02-B</v>
          </cell>
          <cell r="E216" t="str">
            <v>TOEIC</v>
          </cell>
          <cell r="F216" t="str">
            <v>580</v>
          </cell>
          <cell r="G216">
            <v>45588</v>
          </cell>
          <cell r="L216" t="str">
            <v>Tháng 2/2023</v>
          </cell>
        </row>
        <row r="217">
          <cell r="B217" t="str">
            <v>B19DCKT029</v>
          </cell>
          <cell r="C217" t="str">
            <v>ĐỖ THỊ  DIỆP</v>
          </cell>
          <cell r="D217" t="str">
            <v>D19CQKT01-B</v>
          </cell>
          <cell r="E217" t="str">
            <v>TOEIC</v>
          </cell>
          <cell r="F217" t="str">
            <v>515</v>
          </cell>
          <cell r="G217">
            <v>45621</v>
          </cell>
          <cell r="L217" t="str">
            <v>Tháng 2/2023</v>
          </cell>
        </row>
        <row r="218">
          <cell r="B218" t="str">
            <v>B19DCKT043</v>
          </cell>
          <cell r="C218" t="str">
            <v>Lê Thị Thanh  Hà</v>
          </cell>
          <cell r="D218" t="str">
            <v>D19CQKT03-B</v>
          </cell>
          <cell r="E218" t="str">
            <v>TOEIC</v>
          </cell>
          <cell r="F218" t="str">
            <v>465</v>
          </cell>
          <cell r="G218">
            <v>45612</v>
          </cell>
          <cell r="L218" t="str">
            <v>Tháng 2/2023</v>
          </cell>
        </row>
        <row r="219">
          <cell r="B219" t="str">
            <v>B19DCKT045</v>
          </cell>
          <cell r="C219" t="str">
            <v>Nguyễn Thu  Hà</v>
          </cell>
          <cell r="D219" t="str">
            <v>D19CQKT01-B</v>
          </cell>
          <cell r="E219" t="str">
            <v>TOEIC</v>
          </cell>
          <cell r="F219" t="str">
            <v>500</v>
          </cell>
          <cell r="G219">
            <v>45637</v>
          </cell>
          <cell r="L219" t="str">
            <v>Tháng 2/2023</v>
          </cell>
        </row>
        <row r="220">
          <cell r="B220" t="str">
            <v>B19DCKT048</v>
          </cell>
          <cell r="C220" t="str">
            <v>Vũ Thị Minh  Hà</v>
          </cell>
          <cell r="D220" t="str">
            <v>D19CQKT04-B</v>
          </cell>
          <cell r="E220" t="str">
            <v>TOEIC</v>
          </cell>
          <cell r="F220" t="str">
            <v>495</v>
          </cell>
          <cell r="G220">
            <v>45588</v>
          </cell>
          <cell r="L220" t="str">
            <v>Tháng 2/2023</v>
          </cell>
        </row>
        <row r="221">
          <cell r="B221" t="str">
            <v>B19DCKT053</v>
          </cell>
          <cell r="C221" t="str">
            <v>Đỗ Thị  Hằng</v>
          </cell>
          <cell r="D221" t="str">
            <v>D19CQKT01-B</v>
          </cell>
          <cell r="E221" t="str">
            <v>TOEIC</v>
          </cell>
          <cell r="F221" t="str">
            <v>465</v>
          </cell>
          <cell r="G221">
            <v>45494</v>
          </cell>
          <cell r="L221" t="str">
            <v>Tháng 2/2023</v>
          </cell>
        </row>
        <row r="222">
          <cell r="B222" t="str">
            <v>B19DCKT055</v>
          </cell>
          <cell r="C222" t="str">
            <v>Nguyễn Thị Lệ  Hằng</v>
          </cell>
          <cell r="D222" t="str">
            <v>D19CQKT03-B</v>
          </cell>
          <cell r="E222" t="str">
            <v>TOEIC</v>
          </cell>
          <cell r="F222" t="str">
            <v>570</v>
          </cell>
          <cell r="G222">
            <v>45633</v>
          </cell>
          <cell r="L222" t="str">
            <v>Tháng 2/2023</v>
          </cell>
        </row>
        <row r="223">
          <cell r="B223" t="str">
            <v>B19DCKT057</v>
          </cell>
          <cell r="C223" t="str">
            <v>Nguyễn Việt  Hằng</v>
          </cell>
          <cell r="D223" t="str">
            <v>D19CQKT01-B</v>
          </cell>
          <cell r="E223" t="str">
            <v>TOEIC</v>
          </cell>
          <cell r="F223" t="str">
            <v>510</v>
          </cell>
          <cell r="G223">
            <v>45525</v>
          </cell>
          <cell r="L223" t="str">
            <v>Tháng 2/2023</v>
          </cell>
        </row>
        <row r="224">
          <cell r="B224" t="str">
            <v>B19DCKT061</v>
          </cell>
          <cell r="C224" t="str">
            <v>Đỗ Thị Thanh  Hiền</v>
          </cell>
          <cell r="D224" t="str">
            <v>D19ACCA</v>
          </cell>
          <cell r="E224" t="str">
            <v>TOEIC</v>
          </cell>
          <cell r="F224" t="str">
            <v>785</v>
          </cell>
          <cell r="G224">
            <v>45560</v>
          </cell>
          <cell r="L224" t="str">
            <v>Tháng 2/2023</v>
          </cell>
        </row>
        <row r="225">
          <cell r="B225" t="str">
            <v>B19DCKT063</v>
          </cell>
          <cell r="C225" t="str">
            <v>NGUYỄN THỊ THÚY  HIỀN</v>
          </cell>
          <cell r="D225" t="str">
            <v>D19CQKT03-B</v>
          </cell>
          <cell r="E225" t="str">
            <v>TOEIC</v>
          </cell>
          <cell r="F225" t="str">
            <v>500</v>
          </cell>
          <cell r="G225">
            <v>45609</v>
          </cell>
          <cell r="L225" t="str">
            <v>Tháng 2/2023</v>
          </cell>
        </row>
        <row r="226">
          <cell r="B226" t="str">
            <v>B19DCKT066</v>
          </cell>
          <cell r="C226" t="str">
            <v>Nguyễn Thị Phương  Hoa</v>
          </cell>
          <cell r="D226" t="str">
            <v>D19CQKT02-B</v>
          </cell>
          <cell r="E226" t="str">
            <v>TOEIC</v>
          </cell>
          <cell r="F226" t="str">
            <v>485</v>
          </cell>
          <cell r="G226">
            <v>45631</v>
          </cell>
          <cell r="L226" t="str">
            <v>Tháng 2/2023</v>
          </cell>
        </row>
        <row r="227">
          <cell r="B227" t="str">
            <v>B19DCKT072</v>
          </cell>
          <cell r="C227" t="str">
            <v>NGUYỄN THỊ MINH  HUỆ</v>
          </cell>
          <cell r="D227" t="str">
            <v>D19CQKT04B</v>
          </cell>
          <cell r="E227" t="str">
            <v>TOEIC</v>
          </cell>
          <cell r="F227" t="str">
            <v>465</v>
          </cell>
          <cell r="G227">
            <v>45544</v>
          </cell>
          <cell r="L227" t="str">
            <v>Tháng 2/2023</v>
          </cell>
        </row>
        <row r="228">
          <cell r="B228" t="str">
            <v>B19DCKT079</v>
          </cell>
          <cell r="C228" t="str">
            <v>Nguyễn Thị  Hương</v>
          </cell>
          <cell r="D228" t="str">
            <v>D19CQKT03-B</v>
          </cell>
          <cell r="E228" t="str">
            <v>TOEIC</v>
          </cell>
          <cell r="F228" t="str">
            <v>625</v>
          </cell>
          <cell r="G228">
            <v>45582</v>
          </cell>
          <cell r="L228" t="str">
            <v>Tháng 2/2023</v>
          </cell>
        </row>
        <row r="229">
          <cell r="B229" t="str">
            <v>B19DCKT080</v>
          </cell>
          <cell r="C229" t="str">
            <v>Vũ Thị  Hương</v>
          </cell>
          <cell r="D229" t="str">
            <v>D19CQKT04-B</v>
          </cell>
          <cell r="E229" t="str">
            <v>TOEIC</v>
          </cell>
          <cell r="F229" t="str">
            <v>460</v>
          </cell>
          <cell r="G229">
            <v>45530</v>
          </cell>
          <cell r="L229" t="str">
            <v>Tháng 2/2023</v>
          </cell>
        </row>
        <row r="230">
          <cell r="B230" t="str">
            <v xml:space="preserve">B19DCKT083 </v>
          </cell>
          <cell r="C230" t="str">
            <v>Bùi Thị  Khuyên</v>
          </cell>
          <cell r="D230" t="str">
            <v>D19CQKT03B</v>
          </cell>
          <cell r="E230" t="str">
            <v>TOEIC</v>
          </cell>
          <cell r="F230" t="str">
            <v>490</v>
          </cell>
          <cell r="G230">
            <v>45637</v>
          </cell>
          <cell r="L230" t="str">
            <v>Tháng 2/2023</v>
          </cell>
        </row>
        <row r="231">
          <cell r="B231" t="str">
            <v>B19DCKT084</v>
          </cell>
          <cell r="C231" t="str">
            <v>Nguyễn Thị  Là</v>
          </cell>
          <cell r="D231" t="str">
            <v>D19CQKT04-B</v>
          </cell>
          <cell r="E231" t="str">
            <v>TOEIC</v>
          </cell>
          <cell r="F231" t="str">
            <v>605</v>
          </cell>
          <cell r="G231">
            <v>45588</v>
          </cell>
          <cell r="L231" t="str">
            <v>Tháng 2/2023</v>
          </cell>
        </row>
        <row r="232">
          <cell r="B232" t="str">
            <v>B19DCKT086</v>
          </cell>
          <cell r="C232" t="str">
            <v>Nguyễn Thị Thanh  Lan</v>
          </cell>
          <cell r="D232" t="str">
            <v>D19CQKT02-B</v>
          </cell>
          <cell r="E232" t="str">
            <v>TOEIC</v>
          </cell>
          <cell r="F232" t="str">
            <v>565</v>
          </cell>
          <cell r="G232">
            <v>45635</v>
          </cell>
          <cell r="L232" t="str">
            <v>Tháng 2/2023</v>
          </cell>
        </row>
        <row r="233">
          <cell r="B233" t="str">
            <v>B19DCKT088</v>
          </cell>
          <cell r="C233" t="str">
            <v>Mai Thị  Liên</v>
          </cell>
          <cell r="D233" t="str">
            <v>D19ACCA</v>
          </cell>
          <cell r="E233" t="str">
            <v>TOEIC</v>
          </cell>
          <cell r="F233" t="str">
            <v>530</v>
          </cell>
          <cell r="G233">
            <v>45599</v>
          </cell>
          <cell r="L233" t="str">
            <v>Tháng 2/2023</v>
          </cell>
        </row>
        <row r="234">
          <cell r="B234" t="str">
            <v>B19DCKT099</v>
          </cell>
          <cell r="C234" t="str">
            <v>Phạm Thị  Linh</v>
          </cell>
          <cell r="D234" t="str">
            <v>D19ACCA</v>
          </cell>
          <cell r="E234" t="str">
            <v>TOEIC</v>
          </cell>
          <cell r="F234" t="str">
            <v>495</v>
          </cell>
          <cell r="G234">
            <v>45605</v>
          </cell>
          <cell r="L234" t="str">
            <v>Tháng 2/2023</v>
          </cell>
        </row>
        <row r="235">
          <cell r="B235" t="str">
            <v>B19DCKT101</v>
          </cell>
          <cell r="C235" t="str">
            <v>Trần Khánh  Linh</v>
          </cell>
          <cell r="D235" t="str">
            <v>D19CQKT01-B</v>
          </cell>
          <cell r="E235" t="str">
            <v>TOEIC</v>
          </cell>
          <cell r="F235" t="str">
            <v>530</v>
          </cell>
          <cell r="G235">
            <v>45652</v>
          </cell>
          <cell r="L235" t="str">
            <v>Tháng 2/2023</v>
          </cell>
        </row>
        <row r="236">
          <cell r="B236" t="str">
            <v>B19DCKT104</v>
          </cell>
          <cell r="C236" t="str">
            <v>Nguyễn Thị  Loan</v>
          </cell>
          <cell r="D236" t="str">
            <v>D19CQKT04-B</v>
          </cell>
          <cell r="E236" t="str">
            <v>TOEIC</v>
          </cell>
          <cell r="F236" t="str">
            <v>475</v>
          </cell>
          <cell r="G236">
            <v>45588</v>
          </cell>
          <cell r="L236" t="str">
            <v>Tháng 2/2023</v>
          </cell>
        </row>
        <row r="237">
          <cell r="B237" t="str">
            <v>B19DCKT110</v>
          </cell>
          <cell r="C237" t="str">
            <v>Nguyễn Thị  Mến</v>
          </cell>
          <cell r="D237" t="str">
            <v>D19ACCA</v>
          </cell>
          <cell r="E237" t="str">
            <v>TOEIC</v>
          </cell>
          <cell r="F237" t="str">
            <v>550</v>
          </cell>
          <cell r="G237">
            <v>45637</v>
          </cell>
          <cell r="L237" t="str">
            <v>Tháng 2/2023</v>
          </cell>
        </row>
        <row r="238">
          <cell r="B238" t="str">
            <v>B19DCKT113</v>
          </cell>
          <cell r="C238" t="str">
            <v>Lưu Thị Trà  My</v>
          </cell>
          <cell r="D238" t="str">
            <v>D19CQKT01- B</v>
          </cell>
          <cell r="E238" t="str">
            <v>TOEIC</v>
          </cell>
          <cell r="F238" t="str">
            <v>500</v>
          </cell>
          <cell r="G238">
            <v>45616</v>
          </cell>
          <cell r="L238" t="str">
            <v>Tháng 2/2023</v>
          </cell>
        </row>
        <row r="239">
          <cell r="B239" t="str">
            <v>B19DCKT117</v>
          </cell>
          <cell r="C239" t="str">
            <v>Bùi Phương  Nam</v>
          </cell>
          <cell r="D239" t="str">
            <v>D19CQKT01-B</v>
          </cell>
          <cell r="E239" t="str">
            <v>TOEIC</v>
          </cell>
          <cell r="F239" t="str">
            <v>485</v>
          </cell>
          <cell r="G239">
            <v>45637</v>
          </cell>
          <cell r="L239" t="str">
            <v>Tháng 2/2023</v>
          </cell>
        </row>
        <row r="240">
          <cell r="B240" t="str">
            <v>B19DCKT118</v>
          </cell>
          <cell r="C240" t="str">
            <v>Nguyễn Thị Hoài  Ninh</v>
          </cell>
          <cell r="D240" t="str">
            <v>D19ACCA</v>
          </cell>
          <cell r="E240" t="str">
            <v>TOEIC</v>
          </cell>
          <cell r="F240" t="str">
            <v>535</v>
          </cell>
          <cell r="G240">
            <v>45637</v>
          </cell>
          <cell r="L240" t="str">
            <v>Tháng 2/2023</v>
          </cell>
        </row>
        <row r="241">
          <cell r="B241" t="str">
            <v>B19DCKT132</v>
          </cell>
          <cell r="C241" t="str">
            <v>Đoàn Thị Hồng  Nhung</v>
          </cell>
          <cell r="D241" t="str">
            <v>D19CQKT04-B</v>
          </cell>
          <cell r="E241" t="str">
            <v>TOEIC</v>
          </cell>
          <cell r="F241" t="str">
            <v>620</v>
          </cell>
          <cell r="G241">
            <v>45608</v>
          </cell>
          <cell r="L241" t="str">
            <v>Tháng 2/2023</v>
          </cell>
        </row>
        <row r="242">
          <cell r="B242" t="str">
            <v>B19DCKT137</v>
          </cell>
          <cell r="C242" t="str">
            <v>LƯU THỊ MAI  PHƯƠNG</v>
          </cell>
          <cell r="D242" t="str">
            <v>D19CQKT01-B</v>
          </cell>
          <cell r="E242" t="str">
            <v>TOEIC</v>
          </cell>
          <cell r="F242" t="str">
            <v>560</v>
          </cell>
          <cell r="G242">
            <v>45624</v>
          </cell>
          <cell r="L242" t="str">
            <v>Tháng 2/2023</v>
          </cell>
        </row>
        <row r="243">
          <cell r="B243" t="str">
            <v>B19DCKT140</v>
          </cell>
          <cell r="C243" t="str">
            <v>Đỗ Thị  Phượng</v>
          </cell>
          <cell r="D243" t="str">
            <v>D19CQKT04-B</v>
          </cell>
          <cell r="E243" t="str">
            <v>TOEIC</v>
          </cell>
          <cell r="F243" t="str">
            <v>685</v>
          </cell>
          <cell r="G243">
            <v>45641</v>
          </cell>
          <cell r="L243" t="str">
            <v>Tháng 2/2023</v>
          </cell>
        </row>
        <row r="244">
          <cell r="B244" t="str">
            <v>B19DCKT142</v>
          </cell>
          <cell r="C244" t="str">
            <v>vũ Thị  Phượng</v>
          </cell>
          <cell r="D244" t="str">
            <v>D19CQKT02-B</v>
          </cell>
          <cell r="E244" t="str">
            <v>TOEIC</v>
          </cell>
          <cell r="F244" t="str">
            <v>595</v>
          </cell>
          <cell r="G244">
            <v>45635</v>
          </cell>
          <cell r="L244" t="str">
            <v>Tháng 2/2023</v>
          </cell>
        </row>
        <row r="245">
          <cell r="B245" t="str">
            <v>B19DCKT148</v>
          </cell>
          <cell r="C245" t="str">
            <v>Nguyễn Thái  Sơn</v>
          </cell>
          <cell r="D245" t="str">
            <v>D19ACCA</v>
          </cell>
          <cell r="E245" t="str">
            <v>TOEIC</v>
          </cell>
          <cell r="F245" t="str">
            <v>690</v>
          </cell>
          <cell r="G245">
            <v>45602</v>
          </cell>
          <cell r="L245" t="str">
            <v>Tháng 2/2023</v>
          </cell>
        </row>
        <row r="246">
          <cell r="B246" t="str">
            <v>B19DCKT158</v>
          </cell>
          <cell r="C246" t="str">
            <v>Tạ Thị Phương  Thảo</v>
          </cell>
          <cell r="D246" t="str">
            <v>D19CQKT02-B</v>
          </cell>
          <cell r="E246" t="str">
            <v>TOEIC</v>
          </cell>
          <cell r="F246" t="str">
            <v>510</v>
          </cell>
          <cell r="G246">
            <v>45635</v>
          </cell>
          <cell r="L246" t="str">
            <v>Tháng 2/2023</v>
          </cell>
        </row>
        <row r="247">
          <cell r="B247" t="str">
            <v>B19DCKT163</v>
          </cell>
          <cell r="C247" t="str">
            <v>Phạm Đan  Thùy</v>
          </cell>
          <cell r="D247" t="str">
            <v>D19CQKT03-B</v>
          </cell>
          <cell r="E247" t="str">
            <v>TOEIC</v>
          </cell>
          <cell r="F247" t="str">
            <v>665</v>
          </cell>
          <cell r="G247">
            <v>45602</v>
          </cell>
          <cell r="L247" t="str">
            <v>Tháng 2/2023</v>
          </cell>
        </row>
        <row r="248">
          <cell r="B248" t="str">
            <v>B19DCKT164</v>
          </cell>
          <cell r="C248" t="str">
            <v>Phạm Thị Phương  Thùy</v>
          </cell>
          <cell r="D248" t="str">
            <v>D19CQKT04-B</v>
          </cell>
          <cell r="E248" t="str">
            <v>TOEIC</v>
          </cell>
          <cell r="F248" t="str">
            <v>630</v>
          </cell>
          <cell r="G248">
            <v>45544</v>
          </cell>
          <cell r="L248" t="str">
            <v>Tháng 2/2023</v>
          </cell>
        </row>
        <row r="249">
          <cell r="B249" t="str">
            <v>B19DCKT167</v>
          </cell>
          <cell r="C249" t="str">
            <v>Trịnh Thị  Thủy</v>
          </cell>
          <cell r="D249" t="str">
            <v>D19CQKT03-B</v>
          </cell>
          <cell r="E249" t="str">
            <v>TOEIC</v>
          </cell>
          <cell r="F249" t="str">
            <v>685</v>
          </cell>
          <cell r="G249">
            <v>45602</v>
          </cell>
          <cell r="L249" t="str">
            <v>Tháng 2/2023</v>
          </cell>
        </row>
        <row r="250">
          <cell r="B250" t="str">
            <v>B19DCKT168</v>
          </cell>
          <cell r="C250" t="str">
            <v>Đồng Thị Thanh  Thúy</v>
          </cell>
          <cell r="D250" t="str">
            <v>D19CQKT04-B</v>
          </cell>
          <cell r="E250" t="str">
            <v>TOEIC</v>
          </cell>
          <cell r="F250" t="str">
            <v>455</v>
          </cell>
          <cell r="G250">
            <v>45606</v>
          </cell>
          <cell r="L250" t="str">
            <v>Tháng 2/2023</v>
          </cell>
        </row>
        <row r="251">
          <cell r="B251" t="str">
            <v>B19DCKT174</v>
          </cell>
          <cell r="C251" t="str">
            <v>Chu Thùy  Trang</v>
          </cell>
          <cell r="D251" t="str">
            <v>D19CQKT02-B</v>
          </cell>
          <cell r="E251" t="str">
            <v>TOEIC</v>
          </cell>
          <cell r="F251" t="str">
            <v>600</v>
          </cell>
          <cell r="G251">
            <v>45637</v>
          </cell>
          <cell r="L251" t="str">
            <v>Tháng 2/2023</v>
          </cell>
        </row>
        <row r="252">
          <cell r="B252" t="str">
            <v>B19DCKT180</v>
          </cell>
          <cell r="C252" t="str">
            <v>Nguyễn Thị Huyền  Trang</v>
          </cell>
          <cell r="D252" t="str">
            <v>D19CQKT04-B</v>
          </cell>
          <cell r="E252" t="str">
            <v>TOEIC</v>
          </cell>
          <cell r="F252" t="str">
            <v>465</v>
          </cell>
          <cell r="G252">
            <v>45559</v>
          </cell>
          <cell r="L252" t="str">
            <v>Tháng 2/2023</v>
          </cell>
        </row>
        <row r="253">
          <cell r="B253" t="str">
            <v>B19DCKT191</v>
          </cell>
          <cell r="C253" t="str">
            <v>Nguyễn Thị Thu  Uyên</v>
          </cell>
          <cell r="D253" t="str">
            <v>D19CQKT03-B</v>
          </cell>
          <cell r="E253" t="str">
            <v>TOEIC</v>
          </cell>
          <cell r="F253" t="str">
            <v>580</v>
          </cell>
          <cell r="G253">
            <v>45626</v>
          </cell>
          <cell r="L253" t="str">
            <v>Tháng 2/2023</v>
          </cell>
        </row>
        <row r="254">
          <cell r="B254" t="str">
            <v>B19DCKT195</v>
          </cell>
          <cell r="C254" t="str">
            <v>Lê Thảo  Vân</v>
          </cell>
          <cell r="D254" t="str">
            <v>D19CQKT03-B</v>
          </cell>
          <cell r="E254" t="str">
            <v>TOEIC</v>
          </cell>
          <cell r="F254" t="str">
            <v>475</v>
          </cell>
          <cell r="G254">
            <v>45588</v>
          </cell>
          <cell r="L254" t="str">
            <v>Tháng 2/2023</v>
          </cell>
        </row>
        <row r="255">
          <cell r="B255" t="str">
            <v>B19DCKT196</v>
          </cell>
          <cell r="C255" t="str">
            <v>NGUYỄN THỊ THẢO  VÂN</v>
          </cell>
          <cell r="D255" t="str">
            <v>D19CQKT04</v>
          </cell>
          <cell r="E255" t="str">
            <v>TOEIC</v>
          </cell>
          <cell r="F255" t="str">
            <v>455</v>
          </cell>
          <cell r="G255">
            <v>45598</v>
          </cell>
          <cell r="L255" t="str">
            <v>Tháng 2/2023</v>
          </cell>
        </row>
        <row r="256">
          <cell r="B256" t="str">
            <v>B19DCKT199</v>
          </cell>
          <cell r="C256" t="str">
            <v>Đào Hải  Yến</v>
          </cell>
          <cell r="D256" t="str">
            <v>D19CQKT03-B</v>
          </cell>
          <cell r="E256" t="str">
            <v>TOEIC</v>
          </cell>
          <cell r="F256" t="str">
            <v>540</v>
          </cell>
          <cell r="G256">
            <v>45588</v>
          </cell>
          <cell r="L256" t="str">
            <v>Tháng 2/2023</v>
          </cell>
        </row>
        <row r="257">
          <cell r="B257" t="str">
            <v>B19DCKT200</v>
          </cell>
          <cell r="C257" t="str">
            <v>Ngô Thị  Yến</v>
          </cell>
          <cell r="D257" t="str">
            <v>D19CQKT04-B</v>
          </cell>
          <cell r="E257" t="str">
            <v>TOEIC</v>
          </cell>
          <cell r="F257" t="str">
            <v>460</v>
          </cell>
          <cell r="G257">
            <v>45651</v>
          </cell>
          <cell r="L257" t="str">
            <v>Tháng 2/2023</v>
          </cell>
        </row>
        <row r="258">
          <cell r="B258" t="str">
            <v>B19DCMR005</v>
          </cell>
          <cell r="C258" t="str">
            <v>Nguyễn Châu  Anh</v>
          </cell>
          <cell r="D258" t="str">
            <v>D19IMR1</v>
          </cell>
          <cell r="E258" t="str">
            <v>TOEIC</v>
          </cell>
          <cell r="F258" t="str">
            <v>560</v>
          </cell>
          <cell r="G258">
            <v>45578</v>
          </cell>
          <cell r="L258" t="str">
            <v>Tháng 2/2023</v>
          </cell>
        </row>
        <row r="259">
          <cell r="B259" t="str">
            <v>B19DCMR046</v>
          </cell>
          <cell r="C259" t="str">
            <v>Nguyễn Thuỳ  Dương</v>
          </cell>
          <cell r="D259" t="str">
            <v>D19IMR1</v>
          </cell>
          <cell r="E259" t="str">
            <v>TOEIC</v>
          </cell>
          <cell r="F259" t="str">
            <v>625</v>
          </cell>
          <cell r="G259">
            <v>45546</v>
          </cell>
          <cell r="L259" t="str">
            <v>Tháng 2/2023</v>
          </cell>
        </row>
        <row r="260">
          <cell r="B260" t="str">
            <v>B19DCMR065</v>
          </cell>
          <cell r="C260" t="str">
            <v>Nguyễn Thị Thu  Hiền</v>
          </cell>
          <cell r="D260" t="str">
            <v>D19IMR01</v>
          </cell>
          <cell r="E260" t="str">
            <v>TOEIC</v>
          </cell>
          <cell r="F260" t="str">
            <v>535</v>
          </cell>
          <cell r="G260">
            <v>45624</v>
          </cell>
          <cell r="L260" t="str">
            <v>Tháng 2/2023</v>
          </cell>
        </row>
        <row r="261">
          <cell r="B261" t="str">
            <v>B19DCMR073</v>
          </cell>
          <cell r="C261" t="str">
            <v>Nguyễn Thị Thu  Hoài</v>
          </cell>
          <cell r="D261" t="str">
            <v>D19PMR</v>
          </cell>
          <cell r="E261" t="str">
            <v>TOEIC</v>
          </cell>
          <cell r="F261" t="str">
            <v>690</v>
          </cell>
          <cell r="G261">
            <v>45560</v>
          </cell>
          <cell r="L261" t="str">
            <v>Tháng 2/2023</v>
          </cell>
        </row>
        <row r="262">
          <cell r="B262" t="str">
            <v>B19DCMR086</v>
          </cell>
          <cell r="C262" t="str">
            <v>Nguyễn Xuân  Kỷ</v>
          </cell>
          <cell r="D262" t="str">
            <v>D19PMR</v>
          </cell>
          <cell r="E262" t="str">
            <v>TOEIC</v>
          </cell>
          <cell r="F262" t="str">
            <v>460</v>
          </cell>
          <cell r="G262">
            <v>45544</v>
          </cell>
          <cell r="L262" t="str">
            <v>Tháng 2/2023</v>
          </cell>
        </row>
        <row r="263">
          <cell r="B263" t="str">
            <v>B19DCMR129</v>
          </cell>
          <cell r="C263" t="str">
            <v>Trần Thị Minh  Nguyệt</v>
          </cell>
          <cell r="D263" t="str">
            <v>D19IMR1</v>
          </cell>
          <cell r="E263" t="str">
            <v>TOEIC</v>
          </cell>
          <cell r="F263" t="str">
            <v>570</v>
          </cell>
          <cell r="G263">
            <v>45642</v>
          </cell>
          <cell r="L263" t="str">
            <v>Tháng 2/2023</v>
          </cell>
        </row>
        <row r="264">
          <cell r="B264" t="str">
            <v>B19DCMR133</v>
          </cell>
          <cell r="C264" t="str">
            <v>TRƯƠNG THỊ  NHUNG</v>
          </cell>
          <cell r="D264" t="str">
            <v>D19IMR1</v>
          </cell>
          <cell r="E264" t="str">
            <v>TOEIC</v>
          </cell>
          <cell r="F264" t="str">
            <v>530</v>
          </cell>
          <cell r="G264">
            <v>45624</v>
          </cell>
          <cell r="L264" t="str">
            <v>Tháng 2/2023</v>
          </cell>
        </row>
        <row r="265">
          <cell r="B265" t="str">
            <v>B19DCMR165</v>
          </cell>
          <cell r="C265" t="str">
            <v>Phùng Thị Mai  Thanh</v>
          </cell>
          <cell r="D265" t="str">
            <v>D19IMR1</v>
          </cell>
          <cell r="E265" t="str">
            <v>TOEIC</v>
          </cell>
          <cell r="F265" t="str">
            <v>510</v>
          </cell>
          <cell r="G265">
            <v>45624</v>
          </cell>
          <cell r="L265" t="str">
            <v>Tháng 2/2023</v>
          </cell>
        </row>
        <row r="266">
          <cell r="B266" t="str">
            <v>B19DCMR187</v>
          </cell>
          <cell r="C266" t="str">
            <v>Nhữ Thị Thảo  Trang</v>
          </cell>
          <cell r="D266" t="str">
            <v>D19CQMR03-B</v>
          </cell>
          <cell r="E266" t="str">
            <v>TOEIC</v>
          </cell>
          <cell r="F266" t="str">
            <v>505</v>
          </cell>
          <cell r="G266">
            <v>45631</v>
          </cell>
          <cell r="L266" t="str">
            <v>Tháng 2/2023</v>
          </cell>
        </row>
        <row r="267">
          <cell r="B267" t="str">
            <v>B19DCMR210</v>
          </cell>
          <cell r="C267" t="str">
            <v>Nguyễn Thị Ngọc  Yến</v>
          </cell>
          <cell r="D267" t="str">
            <v>D19IMR2</v>
          </cell>
          <cell r="E267" t="str">
            <v>TOEIC</v>
          </cell>
          <cell r="F267" t="str">
            <v>605</v>
          </cell>
          <cell r="G267">
            <v>45609</v>
          </cell>
          <cell r="L267" t="str">
            <v>Tháng 2/2023</v>
          </cell>
        </row>
        <row r="268">
          <cell r="B268" t="str">
            <v>B19DCQT007</v>
          </cell>
          <cell r="C268" t="str">
            <v>Nguyễn Mai  Anh</v>
          </cell>
          <cell r="D268" t="str">
            <v>D19TMDT02</v>
          </cell>
          <cell r="E268" t="str">
            <v>TOEIC</v>
          </cell>
          <cell r="F268" t="str">
            <v>515</v>
          </cell>
          <cell r="G268">
            <v>45582</v>
          </cell>
          <cell r="L268" t="str">
            <v>Tháng 2/2023</v>
          </cell>
        </row>
        <row r="269">
          <cell r="B269" t="str">
            <v>B19DCQT032</v>
          </cell>
          <cell r="C269" t="str">
            <v>NGUYỄN VĂN  DÂN</v>
          </cell>
          <cell r="D269" t="str">
            <v>D19TMDT3</v>
          </cell>
          <cell r="E269" t="str">
            <v>TOEIC</v>
          </cell>
          <cell r="F269" t="str">
            <v>465</v>
          </cell>
          <cell r="G269">
            <v>45468</v>
          </cell>
          <cell r="L269" t="str">
            <v>Tháng 2/2023</v>
          </cell>
        </row>
        <row r="270">
          <cell r="B270" t="str">
            <v>B19DCQT046</v>
          </cell>
          <cell r="C270" t="str">
            <v>HOÀNG XUÂN  ĐẠT</v>
          </cell>
          <cell r="D270" t="str">
            <v>D19CQQT02-B</v>
          </cell>
          <cell r="E270" t="str">
            <v>TOEIC</v>
          </cell>
          <cell r="F270" t="str">
            <v>710</v>
          </cell>
          <cell r="G270">
            <v>45637</v>
          </cell>
          <cell r="L270" t="str">
            <v>Tháng 2/2023</v>
          </cell>
        </row>
        <row r="271">
          <cell r="B271" t="str">
            <v>B19DCQT074</v>
          </cell>
          <cell r="C271" t="str">
            <v>Nguyễn Thị Ngọc  Huyền</v>
          </cell>
          <cell r="D271" t="str">
            <v>D19TMDT2</v>
          </cell>
          <cell r="E271" t="str">
            <v>TOEIC</v>
          </cell>
          <cell r="F271" t="str">
            <v>480</v>
          </cell>
          <cell r="G271">
            <v>45637</v>
          </cell>
          <cell r="L271" t="str">
            <v>Tháng 2/2023</v>
          </cell>
        </row>
        <row r="272">
          <cell r="B272" t="str">
            <v>B19DCQT093</v>
          </cell>
          <cell r="C272" t="str">
            <v>Nguyễn Bá  Long</v>
          </cell>
          <cell r="D272" t="str">
            <v>D19TMDT01</v>
          </cell>
          <cell r="E272" t="str">
            <v>TOEIC</v>
          </cell>
          <cell r="F272" t="str">
            <v>775</v>
          </cell>
          <cell r="G272">
            <v>45637</v>
          </cell>
          <cell r="L272" t="str">
            <v>Tháng 2/2023</v>
          </cell>
        </row>
        <row r="273">
          <cell r="B273" t="str">
            <v>B19DCQT131</v>
          </cell>
          <cell r="C273" t="str">
            <v>Vũ Thị  Phương</v>
          </cell>
          <cell r="D273" t="str">
            <v>D19TMDT3</v>
          </cell>
          <cell r="E273" t="str">
            <v>TOEIC</v>
          </cell>
          <cell r="F273" t="str">
            <v>580</v>
          </cell>
          <cell r="G273">
            <v>45617</v>
          </cell>
          <cell r="L273" t="str">
            <v>Tháng 2/2023</v>
          </cell>
        </row>
        <row r="274">
          <cell r="B274" t="str">
            <v>B19DCQT137</v>
          </cell>
          <cell r="C274" t="str">
            <v>Nguyễn Xuân  Quí</v>
          </cell>
          <cell r="D274" t="str">
            <v>D19TMDT1</v>
          </cell>
          <cell r="E274" t="str">
            <v>TOEIC</v>
          </cell>
          <cell r="F274" t="str">
            <v>685</v>
          </cell>
          <cell r="G274">
            <v>45617</v>
          </cell>
          <cell r="L274" t="str">
            <v>Tháng 2/2023</v>
          </cell>
        </row>
        <row r="275">
          <cell r="B275" t="str">
            <v>B19DCQT141</v>
          </cell>
          <cell r="C275" t="str">
            <v>ĐINH XUÂN  SINH</v>
          </cell>
          <cell r="D275" t="str">
            <v>D19CQQT01-B</v>
          </cell>
          <cell r="E275" t="str">
            <v>TOEIC</v>
          </cell>
          <cell r="F275" t="str">
            <v>575</v>
          </cell>
          <cell r="G275">
            <v>45588</v>
          </cell>
          <cell r="L275" t="str">
            <v>Tháng 2/2023</v>
          </cell>
        </row>
        <row r="276">
          <cell r="B276" t="str">
            <v>B19DCQT142</v>
          </cell>
          <cell r="C276" t="str">
            <v>Hoàng Thị  Tám</v>
          </cell>
          <cell r="D276" t="str">
            <v>D19TMDT2</v>
          </cell>
          <cell r="E276" t="str">
            <v>TOEIC</v>
          </cell>
          <cell r="F276" t="str">
            <v>465</v>
          </cell>
          <cell r="G276">
            <v>45616</v>
          </cell>
          <cell r="L276" t="str">
            <v>Tháng 2/2023</v>
          </cell>
        </row>
        <row r="277">
          <cell r="B277" t="str">
            <v>B19DCQT153</v>
          </cell>
          <cell r="C277" t="str">
            <v>NGUYỄN THỊ  Thắm</v>
          </cell>
          <cell r="D277" t="str">
            <v>D19TMDT01</v>
          </cell>
          <cell r="E277" t="str">
            <v>TOEIC</v>
          </cell>
          <cell r="F277" t="str">
            <v>580</v>
          </cell>
          <cell r="G277">
            <v>45637</v>
          </cell>
          <cell r="L277" t="str">
            <v>Tháng 2/2023</v>
          </cell>
        </row>
        <row r="278">
          <cell r="B278" t="str">
            <v>B19DCTM001</v>
          </cell>
          <cell r="C278" t="str">
            <v>Ngô Thị Vân  Anh</v>
          </cell>
          <cell r="D278" t="str">
            <v>D19CQTM01-B</v>
          </cell>
          <cell r="E278" t="str">
            <v>TOEIC</v>
          </cell>
          <cell r="F278" t="str">
            <v>700</v>
          </cell>
          <cell r="G278">
            <v>45635</v>
          </cell>
          <cell r="L278" t="str">
            <v>Tháng 2/2023</v>
          </cell>
        </row>
        <row r="279">
          <cell r="B279" t="str">
            <v>B19DCTM020</v>
          </cell>
          <cell r="C279" t="str">
            <v>NGUYỄN THỊ  ĐIỆP</v>
          </cell>
          <cell r="D279" t="str">
            <v>D19CQTM02-B</v>
          </cell>
          <cell r="E279" t="str">
            <v>TOEIC</v>
          </cell>
          <cell r="F279" t="str">
            <v>465</v>
          </cell>
          <cell r="G279">
            <v>45635</v>
          </cell>
          <cell r="L279" t="str">
            <v>Tháng 2/2023</v>
          </cell>
        </row>
        <row r="280">
          <cell r="B280" t="str">
            <v>B19DCTM026</v>
          </cell>
          <cell r="C280" t="str">
            <v>Bùi Mai  Hoa</v>
          </cell>
          <cell r="D280" t="str">
            <v>D19CQTM02-B</v>
          </cell>
          <cell r="E280" t="str">
            <v>TOEIC</v>
          </cell>
          <cell r="F280" t="str">
            <v>575</v>
          </cell>
          <cell r="G280">
            <v>45635</v>
          </cell>
          <cell r="L280" t="str">
            <v>Tháng 2/2023</v>
          </cell>
        </row>
        <row r="281">
          <cell r="B281" t="str">
            <v>B19DCTM037</v>
          </cell>
          <cell r="C281" t="str">
            <v>Dương Thị  Loan</v>
          </cell>
          <cell r="D281" t="str">
            <v>D19CQTM01-B</v>
          </cell>
          <cell r="E281" t="str">
            <v>TOEIC</v>
          </cell>
          <cell r="F281" t="str">
            <v>530</v>
          </cell>
          <cell r="G281">
            <v>45635</v>
          </cell>
          <cell r="L281" t="str">
            <v>Tháng 2/2023</v>
          </cell>
        </row>
        <row r="282">
          <cell r="B282" t="str">
            <v>B19DCTM053</v>
          </cell>
          <cell r="C282" t="str">
            <v>Chu Thanh  Nhàn</v>
          </cell>
          <cell r="D282" t="str">
            <v>D19CQTM01-B</v>
          </cell>
          <cell r="E282" t="str">
            <v>TOEIC</v>
          </cell>
          <cell r="F282" t="str">
            <v>755</v>
          </cell>
          <cell r="G282">
            <v>45639</v>
          </cell>
          <cell r="L282" t="str">
            <v>Tháng 2/2023</v>
          </cell>
        </row>
        <row r="283">
          <cell r="B283" t="str">
            <v>B19DCTM071</v>
          </cell>
          <cell r="C283" t="str">
            <v>Nguyễn Thị Thu  ThảO</v>
          </cell>
          <cell r="D283" t="str">
            <v>D19CQTM01-B</v>
          </cell>
          <cell r="E283" t="str">
            <v>TOEIC</v>
          </cell>
          <cell r="F283" t="str">
            <v>555</v>
          </cell>
          <cell r="G283">
            <v>45619</v>
          </cell>
          <cell r="L283" t="str">
            <v>Tháng 2/2023</v>
          </cell>
        </row>
        <row r="284">
          <cell r="B284" t="str">
            <v>B19DCTT020</v>
          </cell>
          <cell r="C284" t="str">
            <v>Nguyễn Thị Thúy  Dịu</v>
          </cell>
          <cell r="D284" t="str">
            <v>D19CQTT02-B</v>
          </cell>
          <cell r="E284" t="str">
            <v>TOEIC</v>
          </cell>
          <cell r="F284" t="str">
            <v>615</v>
          </cell>
          <cell r="G284">
            <v>45639</v>
          </cell>
          <cell r="L284" t="str">
            <v>Tháng 2/2023</v>
          </cell>
        </row>
        <row r="285">
          <cell r="B285" t="str">
            <v xml:space="preserve">B19DCTT026     </v>
          </cell>
          <cell r="C285" t="str">
            <v>Phạm Ánh  Dương</v>
          </cell>
          <cell r="D285" t="str">
            <v>D19CQTT02-B</v>
          </cell>
          <cell r="E285" t="str">
            <v>TOEIC</v>
          </cell>
          <cell r="F285" t="str">
            <v>510</v>
          </cell>
          <cell r="G285">
            <v>45651</v>
          </cell>
          <cell r="L285" t="str">
            <v>Tháng 2/2023</v>
          </cell>
        </row>
        <row r="286">
          <cell r="B286" t="str">
            <v>B19DCTT037</v>
          </cell>
          <cell r="C286" t="str">
            <v>Nguyễn Thu  HÀ</v>
          </cell>
          <cell r="D286" t="str">
            <v>D19CQTT01-B</v>
          </cell>
          <cell r="E286" t="str">
            <v>TOEIC</v>
          </cell>
          <cell r="F286" t="str">
            <v>600</v>
          </cell>
          <cell r="G286">
            <v>45651</v>
          </cell>
          <cell r="L286" t="str">
            <v>Tháng 2/2023</v>
          </cell>
        </row>
        <row r="287">
          <cell r="B287" t="str">
            <v>B19DCTT075</v>
          </cell>
          <cell r="C287" t="str">
            <v>TRẦN HƯƠNG  MAI</v>
          </cell>
          <cell r="D287" t="str">
            <v>D19CQTT01 - B</v>
          </cell>
          <cell r="E287" t="str">
            <v>TOEIC</v>
          </cell>
          <cell r="F287" t="str">
            <v>720</v>
          </cell>
          <cell r="G287">
            <v>45651</v>
          </cell>
          <cell r="L287" t="str">
            <v>Tháng 2/2023</v>
          </cell>
        </row>
        <row r="288">
          <cell r="B288" t="str">
            <v>B19DCTT077</v>
          </cell>
          <cell r="C288" t="str">
            <v>Nguyễn Lê Trà  My</v>
          </cell>
          <cell r="D288" t="str">
            <v>D19CQTT01-B</v>
          </cell>
          <cell r="E288" t="str">
            <v>TOEIC</v>
          </cell>
          <cell r="F288" t="str">
            <v>710</v>
          </cell>
          <cell r="G288">
            <v>45651</v>
          </cell>
          <cell r="L288" t="str">
            <v>Tháng 2/2023</v>
          </cell>
        </row>
        <row r="289">
          <cell r="B289" t="str">
            <v>B19DCTT094</v>
          </cell>
          <cell r="C289" t="str">
            <v>MA THỊ THU  QUỲNH</v>
          </cell>
          <cell r="D289" t="str">
            <v>D19CQTT02-B</v>
          </cell>
          <cell r="E289" t="str">
            <v>TOEIC</v>
          </cell>
          <cell r="F289" t="str">
            <v>685</v>
          </cell>
          <cell r="G289">
            <v>45651</v>
          </cell>
          <cell r="L289" t="str">
            <v>Tháng 2/2023</v>
          </cell>
        </row>
        <row r="290">
          <cell r="B290" t="str">
            <v>B19DCTT101</v>
          </cell>
          <cell r="C290" t="str">
            <v>Ngô Thành  Tôn</v>
          </cell>
          <cell r="D290" t="str">
            <v>D19CQTT01-B</v>
          </cell>
          <cell r="E290" t="str">
            <v>TOEIC</v>
          </cell>
          <cell r="F290" t="str">
            <v>460</v>
          </cell>
          <cell r="G290">
            <v>45588</v>
          </cell>
          <cell r="L290" t="str">
            <v>Tháng 2/2023</v>
          </cell>
        </row>
        <row r="291">
          <cell r="B291" t="str">
            <v xml:space="preserve">B19DCTM069 </v>
          </cell>
          <cell r="C291" t="str">
            <v>BÙI THỊ THANH  Thanh</v>
          </cell>
          <cell r="D291" t="str">
            <v xml:space="preserve">D19CQTM01B </v>
          </cell>
          <cell r="E291" t="str">
            <v>TOEIC</v>
          </cell>
          <cell r="F291" t="str">
            <v xml:space="preserve">600 </v>
          </cell>
          <cell r="G291">
            <v>45651</v>
          </cell>
          <cell r="L291" t="str">
            <v>Tháng 2/2023</v>
          </cell>
        </row>
        <row r="292">
          <cell r="B292" t="str">
            <v xml:space="preserve">B19DCTT017 </v>
          </cell>
          <cell r="C292" t="str">
            <v>Lê Huy  Chung</v>
          </cell>
          <cell r="D292" t="str">
            <v xml:space="preserve">D19CQTT01-B </v>
          </cell>
          <cell r="E292" t="str">
            <v>TOEIC</v>
          </cell>
          <cell r="F292" t="str">
            <v>745</v>
          </cell>
          <cell r="G292">
            <v>45588</v>
          </cell>
          <cell r="L292" t="str">
            <v>Tháng 2/2023</v>
          </cell>
        </row>
        <row r="293">
          <cell r="B293" t="str">
            <v>B19DCMR075</v>
          </cell>
          <cell r="C293" t="str">
            <v>Nguyễn Huy  Hoàng</v>
          </cell>
          <cell r="D293" t="str">
            <v>D19CQMR03-B</v>
          </cell>
          <cell r="E293" t="str">
            <v>TOEIC</v>
          </cell>
          <cell r="F293">
            <v>585</v>
          </cell>
          <cell r="G293">
            <v>45615</v>
          </cell>
          <cell r="L293" t="str">
            <v>Tháng 2/2023</v>
          </cell>
        </row>
        <row r="294">
          <cell r="B294" t="str">
            <v>B19DCKT109</v>
          </cell>
          <cell r="C294" t="str">
            <v>Cao Hương  Ly</v>
          </cell>
          <cell r="D294" t="str">
            <v>D19CQKT01-B</v>
          </cell>
          <cell r="E294" t="str">
            <v>TOEIC</v>
          </cell>
          <cell r="F294" t="str">
            <v>520</v>
          </cell>
          <cell r="G294">
            <v>45616</v>
          </cell>
          <cell r="L294" t="str">
            <v>Tháng 2/2023</v>
          </cell>
        </row>
        <row r="295">
          <cell r="B295" t="str">
            <v>B19DCKT126</v>
          </cell>
          <cell r="C295" t="str">
            <v>Trần Thị Mai  Ngọc</v>
          </cell>
          <cell r="D295" t="str">
            <v>D19CQKT02-B</v>
          </cell>
          <cell r="E295" t="str">
            <v>TOEIC</v>
          </cell>
          <cell r="F295">
            <v>635</v>
          </cell>
          <cell r="G295" t="str">
            <v>28/05/2024</v>
          </cell>
          <cell r="L295" t="str">
            <v>Tháng 2/2023</v>
          </cell>
        </row>
        <row r="296">
          <cell r="B296" t="str">
            <v>B19DCKT006</v>
          </cell>
          <cell r="C296" t="str">
            <v>Đỗ Thị Lan  Anh</v>
          </cell>
          <cell r="D296" t="str">
            <v>D19CQKT02-B</v>
          </cell>
          <cell r="E296" t="str">
            <v>TOEIC</v>
          </cell>
          <cell r="F296">
            <v>490</v>
          </cell>
          <cell r="G296" t="str">
            <v>01/08/2024</v>
          </cell>
          <cell r="L296" t="str">
            <v>Tháng 2/2023</v>
          </cell>
        </row>
        <row r="297">
          <cell r="B297" t="str">
            <v>B19DCMR018</v>
          </cell>
          <cell r="C297" t="str">
            <v>Trần Ngọc  Ánh</v>
          </cell>
          <cell r="D297" t="str">
            <v>D19PMR</v>
          </cell>
          <cell r="E297" t="str">
            <v>TOEIC</v>
          </cell>
          <cell r="F297">
            <v>800</v>
          </cell>
          <cell r="G297" t="str">
            <v>10/05/2024</v>
          </cell>
          <cell r="L297" t="str">
            <v>Tháng 2/2023</v>
          </cell>
        </row>
        <row r="298">
          <cell r="B298" t="str">
            <v>B19DCKT012</v>
          </cell>
          <cell r="C298" t="str">
            <v>Nguyễn Hải  Anh</v>
          </cell>
          <cell r="D298" t="str">
            <v>D19ACCA</v>
          </cell>
          <cell r="E298" t="str">
            <v>TOEIC</v>
          </cell>
          <cell r="F298">
            <v>540</v>
          </cell>
          <cell r="G298" t="str">
            <v>09/10/2024</v>
          </cell>
          <cell r="L298" t="str">
            <v>Tháng 2/2023</v>
          </cell>
        </row>
        <row r="299">
          <cell r="B299" t="str">
            <v>B19DCKT033</v>
          </cell>
          <cell r="C299" t="str">
            <v>Nguyễn Thị Thuỳ  Dung</v>
          </cell>
          <cell r="D299" t="str">
            <v>D19CQKT01-B</v>
          </cell>
          <cell r="E299" t="str">
            <v>TOEIC</v>
          </cell>
          <cell r="F299">
            <v>490</v>
          </cell>
          <cell r="G299" t="str">
            <v>27/07/2024</v>
          </cell>
          <cell r="L299" t="str">
            <v>Tháng 2/2023</v>
          </cell>
        </row>
        <row r="300">
          <cell r="B300" t="str">
            <v>B19DCTM036</v>
          </cell>
          <cell r="C300" t="str">
            <v>Trần Thị Thuỳ  Linh</v>
          </cell>
          <cell r="D300" t="str">
            <v>D19CQTM02-B</v>
          </cell>
          <cell r="E300" t="str">
            <v>TOEIC</v>
          </cell>
          <cell r="F300">
            <v>645</v>
          </cell>
          <cell r="G300" t="str">
            <v>25/06/2024</v>
          </cell>
          <cell r="L300" t="str">
            <v>Tháng 2/2023</v>
          </cell>
        </row>
        <row r="301">
          <cell r="B301" t="str">
            <v>B19DCKT071</v>
          </cell>
          <cell r="C301" t="str">
            <v>Nguyễn Thị  Hoài</v>
          </cell>
          <cell r="D301" t="str">
            <v>D19CQKT03-B</v>
          </cell>
          <cell r="E301" t="str">
            <v>TOEIC</v>
          </cell>
          <cell r="F301">
            <v>490</v>
          </cell>
          <cell r="G301" t="str">
            <v>28/06/2023</v>
          </cell>
          <cell r="L301" t="str">
            <v>Tháng 2/2023</v>
          </cell>
        </row>
        <row r="302">
          <cell r="B302" t="str">
            <v>B19DCQT003</v>
          </cell>
          <cell r="C302" t="str">
            <v>Lê Huyền  Anh</v>
          </cell>
          <cell r="D302" t="str">
            <v>D19TMDT02-B</v>
          </cell>
          <cell r="E302" t="str">
            <v>TOEIC</v>
          </cell>
          <cell r="F302">
            <v>520</v>
          </cell>
          <cell r="G302" t="str">
            <v>24/07/2024</v>
          </cell>
          <cell r="L302" t="str">
            <v>Tháng 2/2023</v>
          </cell>
        </row>
        <row r="303">
          <cell r="B303" t="str">
            <v>B19DCKT002</v>
          </cell>
          <cell r="C303" t="str">
            <v>Phạm Thuý  An</v>
          </cell>
          <cell r="D303" t="str">
            <v>D19CQKT02-B</v>
          </cell>
          <cell r="E303" t="str">
            <v>TOEIC</v>
          </cell>
          <cell r="F303">
            <v>720</v>
          </cell>
          <cell r="G303" t="str">
            <v>06/11/2024</v>
          </cell>
          <cell r="L303" t="str">
            <v>Tháng 2/2023</v>
          </cell>
        </row>
        <row r="304">
          <cell r="B304" t="str">
            <v>B19DCKT054</v>
          </cell>
          <cell r="C304" t="str">
            <v>Nguyễn Thị  Hằng</v>
          </cell>
          <cell r="D304" t="str">
            <v>D19CQKT02-B</v>
          </cell>
          <cell r="E304" t="str">
            <v>TOEIC</v>
          </cell>
          <cell r="F304">
            <v>475</v>
          </cell>
          <cell r="G304" t="str">
            <v>09/12/2024</v>
          </cell>
          <cell r="L304" t="str">
            <v>Tháng 2/2023</v>
          </cell>
        </row>
        <row r="305">
          <cell r="B305" t="str">
            <v>B19DCKT151</v>
          </cell>
          <cell r="C305" t="str">
            <v>Nguyễn Thị  Toàn</v>
          </cell>
          <cell r="D305" t="str">
            <v>D19CQKT03-B</v>
          </cell>
          <cell r="E305" t="str">
            <v>TOEIC</v>
          </cell>
          <cell r="F305">
            <v>525</v>
          </cell>
          <cell r="G305">
            <v>45263</v>
          </cell>
          <cell r="L305" t="str">
            <v>Tháng 2/2023</v>
          </cell>
        </row>
        <row r="306">
          <cell r="B306" t="str">
            <v>B19DCKT077</v>
          </cell>
          <cell r="C306" t="str">
            <v>Hoàng Thị  Hương</v>
          </cell>
          <cell r="D306" t="str">
            <v>D19CQKT01-B</v>
          </cell>
          <cell r="E306" t="str">
            <v>TOEIC</v>
          </cell>
          <cell r="F306">
            <v>610</v>
          </cell>
          <cell r="G306" t="str">
            <v>24/07/2024</v>
          </cell>
          <cell r="L306" t="str">
            <v>Tháng 2/2023</v>
          </cell>
        </row>
        <row r="307">
          <cell r="B307" t="str">
            <v>B19DCQT164</v>
          </cell>
          <cell r="C307" t="str">
            <v>Đỗ Thị Huyền  Thương</v>
          </cell>
          <cell r="D307" t="str">
            <v>D19TMDT3</v>
          </cell>
          <cell r="E307" t="str">
            <v>TOEIC</v>
          </cell>
          <cell r="F307">
            <v>630</v>
          </cell>
          <cell r="G307" t="str">
            <v>25/06/2024</v>
          </cell>
          <cell r="L307" t="str">
            <v>Tháng 2/2023</v>
          </cell>
        </row>
        <row r="308">
          <cell r="B308" t="str">
            <v>B19DCAT197</v>
          </cell>
          <cell r="C308" t="str">
            <v>Nguyễn Kiều</v>
          </cell>
          <cell r="D308" t="str">
            <v>Trinh</v>
          </cell>
          <cell r="E308" t="str">
            <v>D19CQAT01-B</v>
          </cell>
          <cell r="J308" t="str">
            <v>B12</v>
          </cell>
          <cell r="K308" t="str">
            <v>7.9</v>
          </cell>
          <cell r="L308" t="str">
            <v>T6/2023</v>
          </cell>
        </row>
        <row r="309">
          <cell r="B309" t="str">
            <v>B19DCAT097</v>
          </cell>
          <cell r="C309" t="str">
            <v>Phan Thế</v>
          </cell>
          <cell r="D309" t="str">
            <v>Hưng</v>
          </cell>
          <cell r="E309" t="str">
            <v>D19CQAT01-B</v>
          </cell>
          <cell r="J309" t="str">
            <v>B12</v>
          </cell>
          <cell r="K309" t="str">
            <v>5.3</v>
          </cell>
          <cell r="L309" t="str">
            <v>T6/2023</v>
          </cell>
        </row>
        <row r="310">
          <cell r="B310" t="str">
            <v>B19DCAT153</v>
          </cell>
          <cell r="C310" t="str">
            <v>Nguyễn Đức</v>
          </cell>
          <cell r="D310" t="str">
            <v>Sơn</v>
          </cell>
          <cell r="E310" t="str">
            <v>D19CQAT01-B</v>
          </cell>
          <cell r="J310" t="str">
            <v>B12</v>
          </cell>
          <cell r="K310" t="str">
            <v>6.5</v>
          </cell>
          <cell r="L310" t="str">
            <v>T6/2023</v>
          </cell>
        </row>
        <row r="311">
          <cell r="B311" t="str">
            <v>B19DCAT121</v>
          </cell>
          <cell r="C311" t="str">
            <v>Nguyễn Thị Quỳnh</v>
          </cell>
          <cell r="D311" t="str">
            <v>Mai</v>
          </cell>
          <cell r="E311" t="str">
            <v>D19CQAT01-B</v>
          </cell>
          <cell r="J311" t="str">
            <v>B12</v>
          </cell>
          <cell r="K311" t="str">
            <v>6.9</v>
          </cell>
          <cell r="L311" t="str">
            <v>T6/2023</v>
          </cell>
        </row>
        <row r="312">
          <cell r="B312" t="str">
            <v>B19DCAT178</v>
          </cell>
          <cell r="C312" t="str">
            <v>Nguyễn Tuấn</v>
          </cell>
          <cell r="D312" t="str">
            <v>Thành</v>
          </cell>
          <cell r="E312" t="str">
            <v>D19CQAT02-B</v>
          </cell>
          <cell r="J312" t="str">
            <v>B12</v>
          </cell>
          <cell r="K312" t="str">
            <v>7.7</v>
          </cell>
          <cell r="L312" t="str">
            <v>T6/2023</v>
          </cell>
        </row>
        <row r="313">
          <cell r="B313" t="str">
            <v>B19DCAT206</v>
          </cell>
          <cell r="C313" t="str">
            <v>Lê Đức</v>
          </cell>
          <cell r="D313" t="str">
            <v>Vinh</v>
          </cell>
          <cell r="E313" t="str">
            <v>D19CQAT02-B</v>
          </cell>
          <cell r="J313" t="str">
            <v>B12</v>
          </cell>
          <cell r="K313" t="str">
            <v>6.7</v>
          </cell>
          <cell r="L313" t="str">
            <v>T6/2023</v>
          </cell>
        </row>
        <row r="314">
          <cell r="B314" t="str">
            <v>B19DCAT030</v>
          </cell>
          <cell r="C314" t="str">
            <v>Nguyễn Văn</v>
          </cell>
          <cell r="D314" t="str">
            <v>Duy</v>
          </cell>
          <cell r="E314" t="str">
            <v>D19CQAT02-B</v>
          </cell>
          <cell r="J314" t="str">
            <v>B12</v>
          </cell>
          <cell r="K314" t="str">
            <v>7.6</v>
          </cell>
          <cell r="L314" t="str">
            <v>T6/2023</v>
          </cell>
        </row>
        <row r="315">
          <cell r="B315" t="str">
            <v>B19DCAT010</v>
          </cell>
          <cell r="C315" t="str">
            <v>Trần Tuấn</v>
          </cell>
          <cell r="D315" t="str">
            <v>Anh</v>
          </cell>
          <cell r="E315" t="str">
            <v>D19CQAT02-B</v>
          </cell>
          <cell r="J315" t="str">
            <v>B12</v>
          </cell>
          <cell r="K315" t="str">
            <v>5.1</v>
          </cell>
          <cell r="L315" t="str">
            <v>T6/2023</v>
          </cell>
        </row>
        <row r="316">
          <cell r="B316" t="str">
            <v>B19DCAT022</v>
          </cell>
          <cell r="C316" t="str">
            <v>Nguyễn Văn</v>
          </cell>
          <cell r="D316" t="str">
            <v>Chiến</v>
          </cell>
          <cell r="E316" t="str">
            <v>D19CQAT02-B</v>
          </cell>
          <cell r="J316" t="str">
            <v>B12</v>
          </cell>
          <cell r="K316" t="str">
            <v>5.3</v>
          </cell>
          <cell r="L316" t="str">
            <v>T6/2023</v>
          </cell>
        </row>
        <row r="317">
          <cell r="B317" t="str">
            <v>B19DCAT114</v>
          </cell>
          <cell r="C317" t="str">
            <v>Lê Đức</v>
          </cell>
          <cell r="D317" t="str">
            <v>Long</v>
          </cell>
          <cell r="E317" t="str">
            <v>D19CQAT02-B</v>
          </cell>
          <cell r="J317" t="str">
            <v>B12</v>
          </cell>
          <cell r="K317" t="str">
            <v>6.8</v>
          </cell>
          <cell r="L317" t="str">
            <v>T6/2023</v>
          </cell>
        </row>
        <row r="318">
          <cell r="B318" t="str">
            <v>B19DCAT054</v>
          </cell>
          <cell r="C318" t="str">
            <v>Phạm Thị Thu</v>
          </cell>
          <cell r="D318" t="str">
            <v>Hà</v>
          </cell>
          <cell r="E318" t="str">
            <v>D19CQAT02-B</v>
          </cell>
          <cell r="J318" t="str">
            <v>B12</v>
          </cell>
          <cell r="K318" t="str">
            <v>6.0</v>
          </cell>
          <cell r="L318" t="str">
            <v>T6/2023</v>
          </cell>
        </row>
        <row r="319">
          <cell r="B319" t="str">
            <v>B19DCAT126</v>
          </cell>
          <cell r="C319" t="str">
            <v>Phạm Thanh</v>
          </cell>
          <cell r="D319" t="str">
            <v>Minh</v>
          </cell>
          <cell r="E319" t="str">
            <v>D19CQAT02-B</v>
          </cell>
          <cell r="J319" t="str">
            <v>B12</v>
          </cell>
          <cell r="K319" t="str">
            <v>7.7</v>
          </cell>
          <cell r="L319" t="str">
            <v>T6/2023</v>
          </cell>
        </row>
        <row r="320">
          <cell r="B320" t="str">
            <v>B19DCAT050</v>
          </cell>
          <cell r="C320" t="str">
            <v>Vũ Tiến</v>
          </cell>
          <cell r="D320" t="str">
            <v>Đức</v>
          </cell>
          <cell r="E320" t="str">
            <v>D19CQAT02-B</v>
          </cell>
          <cell r="J320" t="str">
            <v>B12</v>
          </cell>
          <cell r="K320" t="str">
            <v>6.6</v>
          </cell>
          <cell r="L320" t="str">
            <v>T6/2023</v>
          </cell>
        </row>
        <row r="321">
          <cell r="B321" t="str">
            <v>B19DCAT063</v>
          </cell>
          <cell r="C321" t="str">
            <v>Bùi Đức</v>
          </cell>
          <cell r="D321" t="str">
            <v>Hiệp</v>
          </cell>
          <cell r="E321" t="str">
            <v>D19CQAT03-B</v>
          </cell>
          <cell r="J321" t="str">
            <v>B12</v>
          </cell>
          <cell r="K321" t="str">
            <v>5.9</v>
          </cell>
          <cell r="L321" t="str">
            <v>T6/2023</v>
          </cell>
        </row>
        <row r="322">
          <cell r="B322" t="str">
            <v>B19DCAT095</v>
          </cell>
          <cell r="C322" t="str">
            <v>Nguyễn Khánh</v>
          </cell>
          <cell r="D322" t="str">
            <v>Hưng</v>
          </cell>
          <cell r="E322" t="str">
            <v>D19CQAT03-B</v>
          </cell>
          <cell r="J322" t="str">
            <v>B12</v>
          </cell>
          <cell r="K322" t="str">
            <v>7.1</v>
          </cell>
          <cell r="L322" t="str">
            <v>T6/2023</v>
          </cell>
        </row>
        <row r="323">
          <cell r="B323" t="str">
            <v>B19DCAT123</v>
          </cell>
          <cell r="C323" t="str">
            <v>Nguyễn Công</v>
          </cell>
          <cell r="D323" t="str">
            <v>Mạnh</v>
          </cell>
          <cell r="E323" t="str">
            <v>D19CQAT03-B</v>
          </cell>
          <cell r="J323" t="str">
            <v>B12</v>
          </cell>
          <cell r="K323" t="str">
            <v>5.9</v>
          </cell>
          <cell r="L323" t="str">
            <v>T6/2023</v>
          </cell>
        </row>
        <row r="324">
          <cell r="B324" t="str">
            <v>B19DCAT191</v>
          </cell>
          <cell r="C324" t="str">
            <v>Hoàng Quốc</v>
          </cell>
          <cell r="D324" t="str">
            <v>Thịnh</v>
          </cell>
          <cell r="E324" t="str">
            <v>D19CQAT03-B</v>
          </cell>
          <cell r="J324" t="str">
            <v>B12</v>
          </cell>
          <cell r="K324" t="str">
            <v>8.3</v>
          </cell>
          <cell r="L324" t="str">
            <v>T6/2023</v>
          </cell>
        </row>
        <row r="325">
          <cell r="B325" t="str">
            <v>B19DCAT183</v>
          </cell>
          <cell r="C325" t="str">
            <v>Phùng Thị Phương</v>
          </cell>
          <cell r="D325" t="str">
            <v>Thảo</v>
          </cell>
          <cell r="E325" t="str">
            <v>D19CQAT03-B</v>
          </cell>
          <cell r="J325" t="str">
            <v>B12</v>
          </cell>
          <cell r="K325" t="str">
            <v>8.4</v>
          </cell>
          <cell r="L325" t="str">
            <v>T6/2023</v>
          </cell>
        </row>
        <row r="326">
          <cell r="B326" t="str">
            <v>B19DCAT075</v>
          </cell>
          <cell r="C326" t="str">
            <v>Phạm Khải</v>
          </cell>
          <cell r="D326" t="str">
            <v>Hoàn</v>
          </cell>
          <cell r="E326" t="str">
            <v>D19CQAT03-B</v>
          </cell>
          <cell r="J326" t="str">
            <v>B12</v>
          </cell>
          <cell r="K326" t="str">
            <v>5.7</v>
          </cell>
          <cell r="L326" t="str">
            <v>T6/2023</v>
          </cell>
        </row>
        <row r="327">
          <cell r="B327" t="str">
            <v>B19DCAT099</v>
          </cell>
          <cell r="C327" t="str">
            <v>La Văn</v>
          </cell>
          <cell r="D327" t="str">
            <v>Kiên</v>
          </cell>
          <cell r="E327" t="str">
            <v>D19CQAT03-B</v>
          </cell>
          <cell r="J327" t="str">
            <v>B12</v>
          </cell>
          <cell r="K327" t="str">
            <v>7.2</v>
          </cell>
          <cell r="L327" t="str">
            <v>T6/2023</v>
          </cell>
        </row>
        <row r="328">
          <cell r="B328" t="str">
            <v>B19DCAT179</v>
          </cell>
          <cell r="C328" t="str">
            <v>Nguyễn Tuấn</v>
          </cell>
          <cell r="D328" t="str">
            <v>Thành</v>
          </cell>
          <cell r="E328" t="str">
            <v>D19CQAT03-B</v>
          </cell>
          <cell r="J328" t="str">
            <v>B12</v>
          </cell>
          <cell r="K328" t="str">
            <v>6.1</v>
          </cell>
          <cell r="L328" t="str">
            <v>T6/2023</v>
          </cell>
        </row>
        <row r="329">
          <cell r="B329" t="str">
            <v>B19DCAT163</v>
          </cell>
          <cell r="C329" t="str">
            <v>Nguyễn Quang</v>
          </cell>
          <cell r="D329" t="str">
            <v>Tú</v>
          </cell>
          <cell r="E329" t="str">
            <v>D19CQAT03-B</v>
          </cell>
          <cell r="J329" t="str">
            <v>B12</v>
          </cell>
          <cell r="K329" t="str">
            <v>8.3</v>
          </cell>
          <cell r="L329" t="str">
            <v>T6/2023</v>
          </cell>
        </row>
        <row r="330">
          <cell r="B330" t="str">
            <v>B19DCAT171</v>
          </cell>
          <cell r="C330" t="str">
            <v>Nguyễn Xuân</v>
          </cell>
          <cell r="D330" t="str">
            <v>Tùng</v>
          </cell>
          <cell r="E330" t="str">
            <v>D19CQAT03-B</v>
          </cell>
          <cell r="J330" t="str">
            <v>B12</v>
          </cell>
          <cell r="K330" t="str">
            <v>6.2</v>
          </cell>
          <cell r="L330" t="str">
            <v>T6/2023</v>
          </cell>
        </row>
        <row r="331">
          <cell r="B331" t="str">
            <v>B19DCAT207</v>
          </cell>
          <cell r="C331" t="str">
            <v>Vũ Quang</v>
          </cell>
          <cell r="D331" t="str">
            <v>Vinh</v>
          </cell>
          <cell r="E331" t="str">
            <v>D19CQAT03-B</v>
          </cell>
          <cell r="J331" t="str">
            <v>B12</v>
          </cell>
          <cell r="K331" t="str">
            <v>7.0</v>
          </cell>
          <cell r="L331" t="str">
            <v>T6/2023</v>
          </cell>
        </row>
        <row r="332">
          <cell r="B332" t="str">
            <v>B19DCAT004</v>
          </cell>
          <cell r="C332" t="str">
            <v>Hà Thị Ngọc</v>
          </cell>
          <cell r="D332" t="str">
            <v>Anh</v>
          </cell>
          <cell r="E332" t="str">
            <v>D19CQAT04-B</v>
          </cell>
          <cell r="J332" t="str">
            <v>B12</v>
          </cell>
          <cell r="K332" t="str">
            <v>6.2</v>
          </cell>
          <cell r="L332" t="str">
            <v>T6/2023</v>
          </cell>
        </row>
        <row r="333">
          <cell r="B333" t="str">
            <v>B19DCAT036</v>
          </cell>
          <cell r="C333" t="str">
            <v>Nguyễn Tiến</v>
          </cell>
          <cell r="D333" t="str">
            <v>Đạt</v>
          </cell>
          <cell r="E333" t="str">
            <v>D19CQAT04-B</v>
          </cell>
          <cell r="J333" t="str">
            <v>B12</v>
          </cell>
          <cell r="K333" t="str">
            <v>7.0</v>
          </cell>
          <cell r="L333" t="str">
            <v>T6/2023</v>
          </cell>
        </row>
        <row r="334">
          <cell r="B334" t="str">
            <v>B19DCAT096</v>
          </cell>
          <cell r="C334" t="str">
            <v>Phạm Khánh</v>
          </cell>
          <cell r="D334" t="str">
            <v>Hưng</v>
          </cell>
          <cell r="E334" t="str">
            <v>D19CQAT04-B</v>
          </cell>
          <cell r="J334" t="str">
            <v>B12</v>
          </cell>
          <cell r="K334" t="str">
            <v>7.1</v>
          </cell>
          <cell r="L334" t="str">
            <v>T6/2023</v>
          </cell>
        </row>
        <row r="335">
          <cell r="B335" t="str">
            <v>B19DCAT076</v>
          </cell>
          <cell r="C335" t="str">
            <v>Phan Thị Kim</v>
          </cell>
          <cell r="D335" t="str">
            <v>Hoàn</v>
          </cell>
          <cell r="E335" t="str">
            <v>D19CQAT04-B</v>
          </cell>
          <cell r="J335" t="str">
            <v>B12</v>
          </cell>
          <cell r="K335" t="str">
            <v>7.4</v>
          </cell>
          <cell r="L335" t="str">
            <v>T6/2023</v>
          </cell>
        </row>
        <row r="336">
          <cell r="B336" t="str">
            <v>B19DCAT100</v>
          </cell>
          <cell r="C336" t="str">
            <v>Lê Văn</v>
          </cell>
          <cell r="D336" t="str">
            <v>Kiên</v>
          </cell>
          <cell r="E336" t="str">
            <v>D19CQAT04-B</v>
          </cell>
          <cell r="J336" t="str">
            <v>B12</v>
          </cell>
          <cell r="K336" t="str">
            <v>5.2</v>
          </cell>
          <cell r="L336" t="str">
            <v>T6/2023</v>
          </cell>
        </row>
        <row r="337">
          <cell r="B337" t="str">
            <v>B19DCAT064</v>
          </cell>
          <cell r="C337" t="str">
            <v>Đào Quang</v>
          </cell>
          <cell r="D337" t="str">
            <v>Hiếu</v>
          </cell>
          <cell r="E337" t="str">
            <v>D19CQAT04-B</v>
          </cell>
          <cell r="J337" t="str">
            <v>B12</v>
          </cell>
          <cell r="K337" t="str">
            <v>7.1</v>
          </cell>
          <cell r="L337" t="str">
            <v>T6/2023</v>
          </cell>
        </row>
        <row r="338">
          <cell r="B338" t="str">
            <v>B19DCAT196</v>
          </cell>
          <cell r="C338" t="str">
            <v>Vũ Thu</v>
          </cell>
          <cell r="D338" t="str">
            <v>Trang</v>
          </cell>
          <cell r="E338" t="str">
            <v>D19CQAT04-B</v>
          </cell>
          <cell r="J338" t="str">
            <v>B12</v>
          </cell>
          <cell r="K338" t="str">
            <v>5.9</v>
          </cell>
          <cell r="L338" t="str">
            <v>T6/2023</v>
          </cell>
        </row>
        <row r="339">
          <cell r="B339" t="str">
            <v>B19DCAT080</v>
          </cell>
          <cell r="C339" t="str">
            <v>Vũ Thị Minh</v>
          </cell>
          <cell r="D339" t="str">
            <v>Huế</v>
          </cell>
          <cell r="E339" t="str">
            <v>D19CQAT04-B</v>
          </cell>
          <cell r="J339" t="str">
            <v>B12</v>
          </cell>
          <cell r="K339" t="str">
            <v>6.1</v>
          </cell>
          <cell r="L339" t="str">
            <v>T6/2023</v>
          </cell>
        </row>
        <row r="340">
          <cell r="B340" t="str">
            <v>B19DCCN157</v>
          </cell>
          <cell r="C340" t="str">
            <v>Nguyễn Thành</v>
          </cell>
          <cell r="D340" t="str">
            <v>Dương</v>
          </cell>
          <cell r="E340" t="str">
            <v>D19CQCN01-B</v>
          </cell>
          <cell r="J340" t="str">
            <v>B12</v>
          </cell>
          <cell r="K340" t="str">
            <v>6.3</v>
          </cell>
          <cell r="L340" t="str">
            <v>T6/2023</v>
          </cell>
        </row>
        <row r="341">
          <cell r="B341" t="str">
            <v>B19DCCN421</v>
          </cell>
          <cell r="C341" t="str">
            <v>Nguyễn Như</v>
          </cell>
          <cell r="D341" t="str">
            <v>Mạnh</v>
          </cell>
          <cell r="E341" t="str">
            <v>D19CQCN01-B</v>
          </cell>
          <cell r="J341" t="str">
            <v>B12</v>
          </cell>
          <cell r="K341" t="str">
            <v>5.5</v>
          </cell>
          <cell r="L341" t="str">
            <v>T6/2023</v>
          </cell>
        </row>
        <row r="342">
          <cell r="B342" t="str">
            <v>B19DCCN037</v>
          </cell>
          <cell r="C342" t="str">
            <v>Nguyễn Xuân</v>
          </cell>
          <cell r="D342" t="str">
            <v>Anh</v>
          </cell>
          <cell r="E342" t="str">
            <v>D19CQCN01-B</v>
          </cell>
          <cell r="J342" t="str">
            <v>B12</v>
          </cell>
          <cell r="K342" t="str">
            <v>5.8</v>
          </cell>
          <cell r="L342" t="str">
            <v>T6/2023</v>
          </cell>
        </row>
        <row r="343">
          <cell r="B343" t="str">
            <v>B19DCCN445</v>
          </cell>
          <cell r="C343" t="str">
            <v>Bùi Hoài</v>
          </cell>
          <cell r="D343" t="str">
            <v>Nam</v>
          </cell>
          <cell r="E343" t="str">
            <v>D19CQCN01-B</v>
          </cell>
          <cell r="J343" t="str">
            <v>B12</v>
          </cell>
          <cell r="K343" t="str">
            <v>6.8</v>
          </cell>
          <cell r="L343" t="str">
            <v>T6/2023</v>
          </cell>
        </row>
        <row r="344">
          <cell r="B344" t="str">
            <v>B19DCCN097</v>
          </cell>
          <cell r="C344" t="str">
            <v>Nguyễn Quang</v>
          </cell>
          <cell r="D344" t="str">
            <v>Chí</v>
          </cell>
          <cell r="E344" t="str">
            <v>D19CQCN01-B</v>
          </cell>
          <cell r="J344" t="str">
            <v>B12</v>
          </cell>
          <cell r="K344" t="str">
            <v>6.1</v>
          </cell>
          <cell r="L344" t="str">
            <v>T6/2023</v>
          </cell>
        </row>
        <row r="345">
          <cell r="B345" t="str">
            <v>B19DCCN325</v>
          </cell>
          <cell r="C345" t="str">
            <v>Trương Mạnh</v>
          </cell>
          <cell r="D345" t="str">
            <v>Huy</v>
          </cell>
          <cell r="E345" t="str">
            <v>D19CQCN01-B</v>
          </cell>
          <cell r="J345" t="str">
            <v>B12</v>
          </cell>
          <cell r="K345" t="str">
            <v>6.1</v>
          </cell>
          <cell r="L345" t="str">
            <v>T6/2023</v>
          </cell>
        </row>
        <row r="346">
          <cell r="B346" t="str">
            <v>B19DCCN565</v>
          </cell>
          <cell r="C346" t="str">
            <v>Trần Thành</v>
          </cell>
          <cell r="D346" t="str">
            <v>Tài</v>
          </cell>
          <cell r="E346" t="str">
            <v>D19CQCN01-B</v>
          </cell>
          <cell r="J346" t="str">
            <v>B12</v>
          </cell>
          <cell r="K346" t="str">
            <v>6.8</v>
          </cell>
          <cell r="L346" t="str">
            <v>T6/2023</v>
          </cell>
        </row>
        <row r="347">
          <cell r="B347" t="str">
            <v>B19DCCN458</v>
          </cell>
          <cell r="C347" t="str">
            <v>Nguyễn Tiến Hải</v>
          </cell>
          <cell r="D347" t="str">
            <v>Ninh</v>
          </cell>
          <cell r="E347" t="str">
            <v>D19CQCN02-B</v>
          </cell>
          <cell r="J347" t="str">
            <v>B12</v>
          </cell>
          <cell r="K347" t="str">
            <v>7.1</v>
          </cell>
          <cell r="L347" t="str">
            <v>T6/2023</v>
          </cell>
        </row>
        <row r="348">
          <cell r="B348" t="str">
            <v>B18DCCN211</v>
          </cell>
          <cell r="C348" t="str">
            <v xml:space="preserve">Nguyễn Tuấn </v>
          </cell>
          <cell r="D348" t="str">
            <v>Hiệp</v>
          </cell>
          <cell r="E348" t="str">
            <v>D19CQCN02-B</v>
          </cell>
          <cell r="J348" t="str">
            <v>B12</v>
          </cell>
          <cell r="K348" t="str">
            <v>8.7</v>
          </cell>
          <cell r="L348" t="str">
            <v>T6/2023</v>
          </cell>
        </row>
        <row r="349">
          <cell r="B349" t="str">
            <v>B19DCCN704</v>
          </cell>
          <cell r="C349" t="str">
            <v>Nguyễn Quang</v>
          </cell>
          <cell r="D349" t="str">
            <v>Trường</v>
          </cell>
          <cell r="E349" t="str">
            <v>D19CQCN02-B</v>
          </cell>
          <cell r="J349" t="str">
            <v>B12</v>
          </cell>
          <cell r="K349" t="str">
            <v>4.7</v>
          </cell>
          <cell r="L349" t="str">
            <v>T6/2023</v>
          </cell>
        </row>
        <row r="350">
          <cell r="B350" t="str">
            <v>B19DCCN122</v>
          </cell>
          <cell r="C350" t="str">
            <v>Lê Tiến</v>
          </cell>
          <cell r="D350" t="str">
            <v>Dũng</v>
          </cell>
          <cell r="E350" t="str">
            <v>D19CQCN02-B</v>
          </cell>
          <cell r="J350" t="str">
            <v>B12</v>
          </cell>
          <cell r="K350" t="str">
            <v>8.1</v>
          </cell>
          <cell r="L350" t="str">
            <v>T6/2023</v>
          </cell>
        </row>
        <row r="351">
          <cell r="B351" t="str">
            <v>B19DCCN660</v>
          </cell>
          <cell r="C351" t="str">
            <v>Nguyễn Văn</v>
          </cell>
          <cell r="D351" t="str">
            <v>Thắng</v>
          </cell>
          <cell r="E351" t="str">
            <v>D19CQCN02-B</v>
          </cell>
          <cell r="J351" t="str">
            <v>B12</v>
          </cell>
          <cell r="K351" t="str">
            <v>7.9</v>
          </cell>
          <cell r="L351" t="str">
            <v>T6/2023</v>
          </cell>
        </row>
        <row r="352">
          <cell r="B352" t="str">
            <v>B19DCCN614</v>
          </cell>
          <cell r="C352" t="str">
            <v>Ngô Phúc</v>
          </cell>
          <cell r="D352" t="str">
            <v>Tuấn</v>
          </cell>
          <cell r="E352" t="str">
            <v>D19CQCN02-B</v>
          </cell>
          <cell r="J352" t="str">
            <v>B12</v>
          </cell>
          <cell r="K352" t="str">
            <v>8.1</v>
          </cell>
          <cell r="L352" t="str">
            <v>T6/2023</v>
          </cell>
        </row>
        <row r="353">
          <cell r="B353" t="str">
            <v>B19DCCN038</v>
          </cell>
          <cell r="C353" t="str">
            <v>Phạm Tiến</v>
          </cell>
          <cell r="D353" t="str">
            <v>Anh</v>
          </cell>
          <cell r="E353" t="str">
            <v>D19CQCN02-B</v>
          </cell>
          <cell r="J353" t="str">
            <v>B12</v>
          </cell>
          <cell r="K353" t="str">
            <v>6.5</v>
          </cell>
          <cell r="L353" t="str">
            <v>T6/2023</v>
          </cell>
        </row>
        <row r="354">
          <cell r="B354" t="str">
            <v>B19DCCN470</v>
          </cell>
          <cell r="C354" t="str">
            <v>Nguyễn Văn</v>
          </cell>
          <cell r="D354" t="str">
            <v>Nghiêm</v>
          </cell>
          <cell r="E354" t="str">
            <v>D19CQCN02-B</v>
          </cell>
          <cell r="J354" t="str">
            <v>B12</v>
          </cell>
          <cell r="K354" t="str">
            <v>8.2</v>
          </cell>
          <cell r="L354" t="str">
            <v>T6/2023</v>
          </cell>
        </row>
        <row r="355">
          <cell r="B355" t="str">
            <v>B19DCCN086</v>
          </cell>
          <cell r="C355" t="str">
            <v>Nguyễn Tú</v>
          </cell>
          <cell r="D355" t="str">
            <v>Cường</v>
          </cell>
          <cell r="E355" t="str">
            <v>D19CQCN02-B</v>
          </cell>
          <cell r="J355" t="str">
            <v>B12</v>
          </cell>
          <cell r="K355" t="str">
            <v>7.6</v>
          </cell>
          <cell r="L355" t="str">
            <v>T6/2023</v>
          </cell>
        </row>
        <row r="356">
          <cell r="B356" t="str">
            <v>B19DCCN074</v>
          </cell>
          <cell r="C356" t="str">
            <v>Vũ Đình</v>
          </cell>
          <cell r="D356" t="str">
            <v>Công</v>
          </cell>
          <cell r="E356" t="str">
            <v>D19CQCN02-B</v>
          </cell>
          <cell r="J356" t="str">
            <v>B12</v>
          </cell>
          <cell r="K356" t="str">
            <v>7.6</v>
          </cell>
          <cell r="L356" t="str">
            <v>T6/2023</v>
          </cell>
        </row>
        <row r="357">
          <cell r="B357" t="str">
            <v>B19DCCN134</v>
          </cell>
          <cell r="C357" t="str">
            <v>Tô Tiến</v>
          </cell>
          <cell r="D357" t="str">
            <v>Dũng</v>
          </cell>
          <cell r="E357" t="str">
            <v>D19CQCN02-B</v>
          </cell>
          <cell r="J357" t="str">
            <v>B12</v>
          </cell>
          <cell r="K357" t="str">
            <v>7.9</v>
          </cell>
          <cell r="L357" t="str">
            <v>T6/2023</v>
          </cell>
        </row>
        <row r="358">
          <cell r="B358" t="str">
            <v>B19DCCN170</v>
          </cell>
          <cell r="C358" t="str">
            <v>Đỗ Khắc</v>
          </cell>
          <cell r="D358" t="str">
            <v>Đạt</v>
          </cell>
          <cell r="E358" t="str">
            <v>D19CQCN02-B</v>
          </cell>
          <cell r="J358" t="str">
            <v>B12</v>
          </cell>
          <cell r="K358" t="str">
            <v>7.5</v>
          </cell>
          <cell r="L358" t="str">
            <v>T6/2023</v>
          </cell>
        </row>
        <row r="359">
          <cell r="B359" t="str">
            <v>B19DCCN182</v>
          </cell>
          <cell r="C359" t="str">
            <v>Nguyễn Thế</v>
          </cell>
          <cell r="D359" t="str">
            <v>Điệp</v>
          </cell>
          <cell r="E359" t="str">
            <v>D19CQCN02-B</v>
          </cell>
          <cell r="J359" t="str">
            <v>B12</v>
          </cell>
          <cell r="K359" t="str">
            <v>8.4</v>
          </cell>
          <cell r="L359" t="str">
            <v>T6/2023</v>
          </cell>
        </row>
        <row r="360">
          <cell r="B360" t="str">
            <v>B19DCCN230</v>
          </cell>
          <cell r="C360" t="str">
            <v>Nguyễn Văn</v>
          </cell>
          <cell r="D360" t="str">
            <v>Hậu</v>
          </cell>
          <cell r="E360" t="str">
            <v>D19CQCN02-B</v>
          </cell>
          <cell r="J360" t="str">
            <v>B12</v>
          </cell>
          <cell r="K360" t="str">
            <v>7.3</v>
          </cell>
          <cell r="L360" t="str">
            <v>T6/2023</v>
          </cell>
        </row>
        <row r="361">
          <cell r="B361" t="str">
            <v>B19DCCN254</v>
          </cell>
          <cell r="C361" t="str">
            <v>Phạm Anh</v>
          </cell>
          <cell r="D361" t="str">
            <v>Hiếu</v>
          </cell>
          <cell r="E361" t="str">
            <v>D19CQCN02-B</v>
          </cell>
          <cell r="J361" t="str">
            <v>B12</v>
          </cell>
          <cell r="K361" t="str">
            <v>8.0</v>
          </cell>
          <cell r="L361" t="str">
            <v>T6/2023</v>
          </cell>
        </row>
        <row r="362">
          <cell r="B362" t="str">
            <v>B19DCCN302</v>
          </cell>
          <cell r="C362" t="str">
            <v>Bùi Quang</v>
          </cell>
          <cell r="D362" t="str">
            <v>Huy</v>
          </cell>
          <cell r="E362" t="str">
            <v>D19CQCN02-B</v>
          </cell>
          <cell r="J362" t="str">
            <v>B12</v>
          </cell>
          <cell r="K362" t="str">
            <v>7.2</v>
          </cell>
          <cell r="L362" t="str">
            <v>T6/2023</v>
          </cell>
        </row>
        <row r="363">
          <cell r="B363" t="str">
            <v>B19DCCN399</v>
          </cell>
          <cell r="C363" t="str">
            <v>Vũ Văn</v>
          </cell>
          <cell r="D363" t="str">
            <v>Long</v>
          </cell>
          <cell r="E363" t="str">
            <v>D19CQCN03-B</v>
          </cell>
          <cell r="J363" t="str">
            <v>B12</v>
          </cell>
          <cell r="K363" t="str">
            <v>6.4</v>
          </cell>
          <cell r="L363" t="str">
            <v>T6/2023</v>
          </cell>
        </row>
        <row r="364">
          <cell r="B364" t="str">
            <v>B19DCCN183</v>
          </cell>
          <cell r="C364" t="str">
            <v>Trần Xuân</v>
          </cell>
          <cell r="D364" t="str">
            <v>Độ</v>
          </cell>
          <cell r="E364" t="str">
            <v>D19CQCN03-B</v>
          </cell>
          <cell r="J364" t="str">
            <v>B12</v>
          </cell>
          <cell r="K364" t="str">
            <v>6.8</v>
          </cell>
          <cell r="L364" t="str">
            <v>T6/2023</v>
          </cell>
        </row>
        <row r="365">
          <cell r="B365" t="str">
            <v>B19DCCN603</v>
          </cell>
          <cell r="C365" t="str">
            <v>Nguyễn Mạnh</v>
          </cell>
          <cell r="D365" t="str">
            <v>Tuân</v>
          </cell>
          <cell r="E365" t="str">
            <v>D19CQCN03-B</v>
          </cell>
          <cell r="J365" t="str">
            <v>B12</v>
          </cell>
          <cell r="K365" t="str">
            <v>7.2</v>
          </cell>
          <cell r="L365" t="str">
            <v>T6/2023</v>
          </cell>
        </row>
        <row r="366">
          <cell r="B366" t="str">
            <v>B19DCCN291</v>
          </cell>
          <cell r="C366" t="str">
            <v>Nguyễn Thị</v>
          </cell>
          <cell r="D366" t="str">
            <v>Huệ</v>
          </cell>
          <cell r="E366" t="str">
            <v>D19CQCN03-B</v>
          </cell>
          <cell r="J366" t="str">
            <v>B12</v>
          </cell>
          <cell r="K366" t="str">
            <v>6.4</v>
          </cell>
          <cell r="L366" t="str">
            <v>T6/2023</v>
          </cell>
        </row>
        <row r="367">
          <cell r="B367" t="str">
            <v>B19DCCN063</v>
          </cell>
          <cell r="C367" t="str">
            <v>Nguyễn Văn</v>
          </cell>
          <cell r="D367" t="str">
            <v>Bắc</v>
          </cell>
          <cell r="E367" t="str">
            <v>D19CQCN03-B</v>
          </cell>
          <cell r="J367" t="str">
            <v>B12</v>
          </cell>
          <cell r="K367" t="str">
            <v>5.6</v>
          </cell>
          <cell r="L367" t="str">
            <v>T6/2023</v>
          </cell>
        </row>
        <row r="368">
          <cell r="B368" t="str">
            <v>B19DCCN447</v>
          </cell>
          <cell r="C368" t="str">
            <v>Lưu Tiến</v>
          </cell>
          <cell r="D368" t="str">
            <v>Nam</v>
          </cell>
          <cell r="E368" t="str">
            <v>D19CQCN03-B</v>
          </cell>
          <cell r="J368" t="str">
            <v>B12</v>
          </cell>
          <cell r="K368" t="str">
            <v>6.0</v>
          </cell>
          <cell r="L368" t="str">
            <v>T6/2023</v>
          </cell>
        </row>
        <row r="369">
          <cell r="B369" t="str">
            <v>B19DCCN303</v>
          </cell>
          <cell r="C369" t="str">
            <v>Cao Thành</v>
          </cell>
          <cell r="D369" t="str">
            <v>Huy</v>
          </cell>
          <cell r="E369" t="str">
            <v>D19CQCN03-B</v>
          </cell>
          <cell r="J369" t="str">
            <v>B12</v>
          </cell>
          <cell r="K369" t="str">
            <v>6.5</v>
          </cell>
          <cell r="L369" t="str">
            <v>T6/2023</v>
          </cell>
        </row>
        <row r="370">
          <cell r="B370" t="str">
            <v>B19DCCN195</v>
          </cell>
          <cell r="C370" t="str">
            <v>Phạm Anh</v>
          </cell>
          <cell r="D370" t="str">
            <v>Đức</v>
          </cell>
          <cell r="E370" t="str">
            <v>D19CQCN03-B</v>
          </cell>
          <cell r="J370" t="str">
            <v>B12</v>
          </cell>
          <cell r="K370" t="str">
            <v>6.8</v>
          </cell>
          <cell r="L370" t="str">
            <v>T6/2023</v>
          </cell>
        </row>
        <row r="371">
          <cell r="B371" t="str">
            <v>B19DCCN520</v>
          </cell>
          <cell r="C371" t="str">
            <v>Đỗ Đức</v>
          </cell>
          <cell r="D371" t="str">
            <v>Quang</v>
          </cell>
          <cell r="E371" t="str">
            <v>D19CQCN04-B</v>
          </cell>
          <cell r="J371" t="str">
            <v>B12</v>
          </cell>
          <cell r="K371" t="str">
            <v>7.0</v>
          </cell>
          <cell r="L371" t="str">
            <v>T6/2023</v>
          </cell>
        </row>
        <row r="372">
          <cell r="B372" t="str">
            <v>B19DCCN304</v>
          </cell>
          <cell r="C372" t="str">
            <v>Chu Đức</v>
          </cell>
          <cell r="D372" t="str">
            <v>Huy</v>
          </cell>
          <cell r="E372" t="str">
            <v>D19CQCN04-B</v>
          </cell>
          <cell r="J372" t="str">
            <v>B12</v>
          </cell>
          <cell r="K372" t="str">
            <v>7.7</v>
          </cell>
          <cell r="L372" t="str">
            <v>T6/2023</v>
          </cell>
        </row>
        <row r="373">
          <cell r="B373" t="str">
            <v>B19DCCN208</v>
          </cell>
          <cell r="C373" t="str">
            <v>Nguyễn Đình Trường</v>
          </cell>
          <cell r="D373" t="str">
            <v>Giang</v>
          </cell>
          <cell r="E373" t="str">
            <v>D19CQCN04-B</v>
          </cell>
          <cell r="J373" t="str">
            <v>B12</v>
          </cell>
          <cell r="K373" t="str">
            <v>8.0</v>
          </cell>
          <cell r="L373" t="str">
            <v>T6/2023</v>
          </cell>
        </row>
        <row r="374">
          <cell r="B374" t="str">
            <v>B19DCCN124</v>
          </cell>
          <cell r="C374" t="str">
            <v>Nguyễn Duy</v>
          </cell>
          <cell r="D374" t="str">
            <v>Dũng</v>
          </cell>
          <cell r="E374" t="str">
            <v>D19CQCN04-B</v>
          </cell>
          <cell r="J374" t="str">
            <v>B12</v>
          </cell>
          <cell r="K374" t="str">
            <v>7.0</v>
          </cell>
          <cell r="L374" t="str">
            <v>T6/2023</v>
          </cell>
        </row>
        <row r="375">
          <cell r="B375" t="str">
            <v>B19DCCN352</v>
          </cell>
          <cell r="C375" t="str">
            <v>Vũ Bá</v>
          </cell>
          <cell r="D375" t="str">
            <v>Kiệt</v>
          </cell>
          <cell r="E375" t="str">
            <v>D19CQCN04-B</v>
          </cell>
          <cell r="J375" t="str">
            <v>B12</v>
          </cell>
          <cell r="K375" t="str">
            <v>7.8</v>
          </cell>
          <cell r="L375" t="str">
            <v>T6/2023</v>
          </cell>
        </row>
        <row r="376">
          <cell r="B376" t="str">
            <v>B19DCCN424</v>
          </cell>
          <cell r="C376" t="str">
            <v>Trần Nguyễn</v>
          </cell>
          <cell r="D376" t="str">
            <v>Mạnh</v>
          </cell>
          <cell r="E376" t="str">
            <v>D19CQCN04-B</v>
          </cell>
          <cell r="J376" t="str">
            <v>B12</v>
          </cell>
          <cell r="K376" t="str">
            <v>5.3</v>
          </cell>
          <cell r="L376" t="str">
            <v>T6/2023</v>
          </cell>
        </row>
        <row r="377">
          <cell r="B377" t="str">
            <v>B19DCCN604</v>
          </cell>
          <cell r="C377" t="str">
            <v>Nguyễn Minh</v>
          </cell>
          <cell r="D377" t="str">
            <v>Tuân</v>
          </cell>
          <cell r="E377" t="str">
            <v>D19CQCN04-B</v>
          </cell>
          <cell r="J377" t="str">
            <v>B12</v>
          </cell>
          <cell r="K377" t="str">
            <v>8.4</v>
          </cell>
          <cell r="L377" t="str">
            <v>T6/2023</v>
          </cell>
        </row>
        <row r="378">
          <cell r="B378" t="str">
            <v>B19DCCN028</v>
          </cell>
          <cell r="C378" t="str">
            <v>Nguyễn Ngọc Đức</v>
          </cell>
          <cell r="D378" t="str">
            <v>Anh</v>
          </cell>
          <cell r="E378" t="str">
            <v>D19CQCN04-B</v>
          </cell>
          <cell r="J378" t="str">
            <v>B12</v>
          </cell>
          <cell r="K378" t="str">
            <v>7.1</v>
          </cell>
          <cell r="L378" t="str">
            <v>T6/2023</v>
          </cell>
        </row>
        <row r="379">
          <cell r="B379" t="str">
            <v>B19DCCN256</v>
          </cell>
          <cell r="C379" t="str">
            <v>Tạ Minh</v>
          </cell>
          <cell r="D379" t="str">
            <v>Hiếu</v>
          </cell>
          <cell r="E379" t="str">
            <v>D19CQCN04-B</v>
          </cell>
          <cell r="J379" t="str">
            <v>B12</v>
          </cell>
          <cell r="K379" t="str">
            <v>5.3</v>
          </cell>
          <cell r="L379" t="str">
            <v>T6/2023</v>
          </cell>
        </row>
        <row r="380">
          <cell r="B380" t="str">
            <v>B19DCCN005</v>
          </cell>
          <cell r="C380" t="str">
            <v>Nguyễn Trần Bình</v>
          </cell>
          <cell r="D380" t="str">
            <v>An</v>
          </cell>
          <cell r="E380" t="str">
            <v>D19CQCN05-B</v>
          </cell>
          <cell r="J380" t="str">
            <v>B12</v>
          </cell>
          <cell r="K380" t="str">
            <v>7.1</v>
          </cell>
          <cell r="L380" t="str">
            <v>T6/2023</v>
          </cell>
        </row>
        <row r="381">
          <cell r="B381" t="str">
            <v>B19DCCN353</v>
          </cell>
          <cell r="C381" t="str">
            <v>Đinh Đức</v>
          </cell>
          <cell r="D381" t="str">
            <v>Khang</v>
          </cell>
          <cell r="E381" t="str">
            <v>D19CQCN05-B</v>
          </cell>
          <cell r="J381" t="str">
            <v>B12</v>
          </cell>
          <cell r="K381" t="str">
            <v>8.4</v>
          </cell>
          <cell r="L381" t="str">
            <v>T6/2023</v>
          </cell>
        </row>
        <row r="382">
          <cell r="B382" t="str">
            <v>B19DCCN581</v>
          </cell>
          <cell r="C382" t="str">
            <v>Phạm Anh</v>
          </cell>
          <cell r="D382" t="str">
            <v>Tiến</v>
          </cell>
          <cell r="E382" t="str">
            <v>D19CQCN05-B</v>
          </cell>
          <cell r="J382" t="str">
            <v>B12</v>
          </cell>
          <cell r="K382" t="str">
            <v>6.4</v>
          </cell>
          <cell r="L382" t="str">
            <v>T6/2023</v>
          </cell>
        </row>
        <row r="383">
          <cell r="B383" t="str">
            <v>B19DCCN425</v>
          </cell>
          <cell r="C383" t="str">
            <v>Vũ Đức</v>
          </cell>
          <cell r="D383" t="str">
            <v>Mạnh</v>
          </cell>
          <cell r="E383" t="str">
            <v>D19CQCN05-B</v>
          </cell>
          <cell r="J383" t="str">
            <v>B12</v>
          </cell>
          <cell r="K383" t="str">
            <v>5.1</v>
          </cell>
          <cell r="L383" t="str">
            <v>T6/2023</v>
          </cell>
        </row>
        <row r="384">
          <cell r="B384" t="str">
            <v>B19DCCN029</v>
          </cell>
          <cell r="C384" t="str">
            <v>Nguyễn Ngọc Phúc</v>
          </cell>
          <cell r="D384" t="str">
            <v>Anh</v>
          </cell>
          <cell r="E384" t="str">
            <v>D19CQCN05-B</v>
          </cell>
          <cell r="J384" t="str">
            <v>B12</v>
          </cell>
          <cell r="K384" t="str">
            <v>7.7</v>
          </cell>
          <cell r="L384" t="str">
            <v>T6/2023</v>
          </cell>
        </row>
        <row r="385">
          <cell r="B385" t="str">
            <v>B19DCCN696</v>
          </cell>
          <cell r="C385" t="str">
            <v>Lê Văn</v>
          </cell>
          <cell r="D385" t="str">
            <v>Trung</v>
          </cell>
          <cell r="E385" t="str">
            <v>D19CQCN05-B</v>
          </cell>
          <cell r="J385" t="str">
            <v>B12</v>
          </cell>
          <cell r="K385" t="str">
            <v>5.7</v>
          </cell>
          <cell r="L385" t="str">
            <v>T6/2023</v>
          </cell>
        </row>
        <row r="386">
          <cell r="B386" t="str">
            <v>B19DCCN485</v>
          </cell>
          <cell r="C386" t="str">
            <v>Lê Quang</v>
          </cell>
          <cell r="D386" t="str">
            <v>Nhật</v>
          </cell>
          <cell r="E386" t="str">
            <v>D19CQCN05-B</v>
          </cell>
          <cell r="J386" t="str">
            <v>B12</v>
          </cell>
          <cell r="K386" t="str">
            <v>6.8</v>
          </cell>
          <cell r="L386" t="str">
            <v>T6/2023</v>
          </cell>
        </row>
        <row r="387">
          <cell r="B387" t="str">
            <v>B19DCCN258</v>
          </cell>
          <cell r="C387" t="str">
            <v>Trần Mạnh</v>
          </cell>
          <cell r="D387" t="str">
            <v>Hiếu</v>
          </cell>
          <cell r="E387" t="str">
            <v>D19CQCN06-B</v>
          </cell>
          <cell r="J387" t="str">
            <v>B12</v>
          </cell>
          <cell r="K387" t="str">
            <v>7.8</v>
          </cell>
          <cell r="L387" t="str">
            <v>T6/2023</v>
          </cell>
        </row>
        <row r="388">
          <cell r="B388" t="str">
            <v>B19DCCN664</v>
          </cell>
          <cell r="C388" t="str">
            <v>Nguyễn Văn</v>
          </cell>
          <cell r="D388" t="str">
            <v>Thân</v>
          </cell>
          <cell r="E388" t="str">
            <v>D19CQCN06-B</v>
          </cell>
          <cell r="J388" t="str">
            <v>B12</v>
          </cell>
          <cell r="K388" t="str">
            <v>5.5</v>
          </cell>
          <cell r="L388" t="str">
            <v>T6/2023</v>
          </cell>
        </row>
        <row r="389">
          <cell r="B389" t="str">
            <v>B19DCCN630</v>
          </cell>
          <cell r="C389" t="str">
            <v>Nguyễn Thanh</v>
          </cell>
          <cell r="D389" t="str">
            <v>Tùng</v>
          </cell>
          <cell r="E389" t="str">
            <v>D19CQCN06-B</v>
          </cell>
          <cell r="J389" t="str">
            <v>B12</v>
          </cell>
          <cell r="K389" t="str">
            <v>7.2</v>
          </cell>
          <cell r="L389" t="str">
            <v>T6/2023</v>
          </cell>
        </row>
        <row r="390">
          <cell r="B390" t="str">
            <v>B19DCCN582</v>
          </cell>
          <cell r="C390" t="str">
            <v>Phạm Văn</v>
          </cell>
          <cell r="D390" t="str">
            <v>Tiến</v>
          </cell>
          <cell r="E390" t="str">
            <v>D19CQCN06-B</v>
          </cell>
          <cell r="J390" t="str">
            <v>B12</v>
          </cell>
          <cell r="K390" t="str">
            <v>7.3</v>
          </cell>
          <cell r="L390" t="str">
            <v>T6/2023</v>
          </cell>
        </row>
        <row r="391">
          <cell r="B391" t="str">
            <v>B19DCCN462</v>
          </cell>
          <cell r="C391" t="str">
            <v>Đào Đức</v>
          </cell>
          <cell r="D391" t="str">
            <v>Nghĩa</v>
          </cell>
          <cell r="E391" t="str">
            <v>D19CQCN06-B</v>
          </cell>
          <cell r="J391" t="str">
            <v>B12</v>
          </cell>
          <cell r="K391" t="str">
            <v>6.6</v>
          </cell>
          <cell r="L391" t="str">
            <v>T6/2023</v>
          </cell>
        </row>
        <row r="392">
          <cell r="B392" t="str">
            <v>B19DCCN186</v>
          </cell>
          <cell r="C392" t="str">
            <v>Bùi Minh</v>
          </cell>
          <cell r="D392" t="str">
            <v>Đức</v>
          </cell>
          <cell r="E392" t="str">
            <v>D19CQCN06-B</v>
          </cell>
          <cell r="J392" t="str">
            <v>B12</v>
          </cell>
          <cell r="K392" t="str">
            <v>9.4</v>
          </cell>
          <cell r="L392" t="str">
            <v>T6/2023</v>
          </cell>
        </row>
        <row r="393">
          <cell r="B393" t="str">
            <v>B19DCCN686</v>
          </cell>
          <cell r="C393" t="str">
            <v>Nguyễn Thị Quỳnh</v>
          </cell>
          <cell r="D393" t="str">
            <v>Trang</v>
          </cell>
          <cell r="E393" t="str">
            <v>D19CQCN06-B</v>
          </cell>
          <cell r="J393" t="str">
            <v>B12</v>
          </cell>
          <cell r="K393" t="str">
            <v>7.6</v>
          </cell>
          <cell r="L393" t="str">
            <v>T6/2023</v>
          </cell>
        </row>
        <row r="394">
          <cell r="B394" t="str">
            <v>B19DCCN498</v>
          </cell>
          <cell r="C394" t="str">
            <v>Đỗ Như</v>
          </cell>
          <cell r="D394" t="str">
            <v>Phong</v>
          </cell>
          <cell r="E394" t="str">
            <v>D19CQCN06-B</v>
          </cell>
          <cell r="J394" t="str">
            <v>B12</v>
          </cell>
          <cell r="K394" t="str">
            <v>6.6</v>
          </cell>
          <cell r="L394" t="str">
            <v>T6/2023</v>
          </cell>
        </row>
        <row r="395">
          <cell r="B395" t="str">
            <v>B19DCCN234</v>
          </cell>
          <cell r="C395" t="str">
            <v>Nguyễn Cao</v>
          </cell>
          <cell r="D395" t="str">
            <v>Hiệp</v>
          </cell>
          <cell r="E395" t="str">
            <v>D19CQCN06-B</v>
          </cell>
          <cell r="J395" t="str">
            <v>B12</v>
          </cell>
          <cell r="K395" t="str">
            <v>7.2</v>
          </cell>
          <cell r="L395" t="str">
            <v>T6/2023</v>
          </cell>
        </row>
        <row r="396">
          <cell r="B396" t="str">
            <v>B19DCCN450</v>
          </cell>
          <cell r="C396" t="str">
            <v>Nguyễn Chi</v>
          </cell>
          <cell r="D396" t="str">
            <v>Nam</v>
          </cell>
          <cell r="E396" t="str">
            <v>D19CQCN06-B</v>
          </cell>
          <cell r="J396" t="str">
            <v>B12</v>
          </cell>
          <cell r="K396" t="str">
            <v>6.1</v>
          </cell>
          <cell r="L396" t="str">
            <v>T6/2023</v>
          </cell>
        </row>
        <row r="397">
          <cell r="B397" t="str">
            <v>B19DCCN330</v>
          </cell>
          <cell r="C397" t="str">
            <v>Phan Trung</v>
          </cell>
          <cell r="D397" t="str">
            <v>Hưng</v>
          </cell>
          <cell r="E397" t="str">
            <v>D19CQCN06-B</v>
          </cell>
          <cell r="J397" t="str">
            <v>B12</v>
          </cell>
          <cell r="K397" t="str">
            <v>7.4</v>
          </cell>
          <cell r="L397" t="str">
            <v>T6/2023</v>
          </cell>
        </row>
        <row r="398">
          <cell r="B398" t="str">
            <v>B19DCCN030</v>
          </cell>
          <cell r="C398" t="str">
            <v>Nguyễn Tuấn</v>
          </cell>
          <cell r="D398" t="str">
            <v>Anh</v>
          </cell>
          <cell r="E398" t="str">
            <v>D19CQCN06-B</v>
          </cell>
          <cell r="J398" t="str">
            <v>B12</v>
          </cell>
          <cell r="K398" t="str">
            <v>6.6</v>
          </cell>
          <cell r="L398" t="str">
            <v>T6/2023</v>
          </cell>
        </row>
        <row r="399">
          <cell r="B399" t="str">
            <v>B19DCCN102</v>
          </cell>
          <cell r="C399" t="str">
            <v>Trần Thị</v>
          </cell>
          <cell r="D399" t="str">
            <v>Chinh</v>
          </cell>
          <cell r="E399" t="str">
            <v>D19CQCN06-B</v>
          </cell>
          <cell r="J399" t="str">
            <v>B12</v>
          </cell>
          <cell r="K399" t="str">
            <v>7.8</v>
          </cell>
          <cell r="L399" t="str">
            <v>T6/2023</v>
          </cell>
        </row>
        <row r="400">
          <cell r="B400" t="str">
            <v>B19DCCN078</v>
          </cell>
          <cell r="C400" t="str">
            <v>Đỗ Hùng</v>
          </cell>
          <cell r="D400" t="str">
            <v>Cường</v>
          </cell>
          <cell r="E400" t="str">
            <v>D19CQCN06-B</v>
          </cell>
          <cell r="J400" t="str">
            <v>B12</v>
          </cell>
          <cell r="K400" t="str">
            <v>8.1</v>
          </cell>
          <cell r="L400" t="str">
            <v>T6/2023</v>
          </cell>
        </row>
        <row r="401">
          <cell r="B401" t="str">
            <v>B19DCCN570</v>
          </cell>
          <cell r="C401" t="str">
            <v>Đào Công</v>
          </cell>
          <cell r="D401" t="str">
            <v>Tân</v>
          </cell>
          <cell r="E401" t="str">
            <v>D19CQCN06-B</v>
          </cell>
          <cell r="J401" t="str">
            <v>B12</v>
          </cell>
          <cell r="K401" t="str">
            <v>7.6</v>
          </cell>
          <cell r="L401" t="str">
            <v>T6/2023</v>
          </cell>
        </row>
        <row r="402">
          <cell r="B402" t="str">
            <v>B19DCCN199</v>
          </cell>
          <cell r="C402" t="str">
            <v>Trần Anh</v>
          </cell>
          <cell r="D402" t="str">
            <v>Đức</v>
          </cell>
          <cell r="E402" t="str">
            <v>D19CQCN07-B</v>
          </cell>
          <cell r="J402" t="str">
            <v>B12</v>
          </cell>
          <cell r="K402" t="str">
            <v>5.9</v>
          </cell>
          <cell r="L402" t="str">
            <v>T6/2023</v>
          </cell>
        </row>
        <row r="403">
          <cell r="B403" t="str">
            <v>B19DCCN175</v>
          </cell>
          <cell r="C403" t="str">
            <v>Nguyễn Tiến</v>
          </cell>
          <cell r="D403" t="str">
            <v>Đạt</v>
          </cell>
          <cell r="E403" t="str">
            <v>D19CQCN07-B</v>
          </cell>
          <cell r="J403" t="str">
            <v>B12</v>
          </cell>
          <cell r="K403" t="str">
            <v>7.3</v>
          </cell>
          <cell r="L403" t="str">
            <v>T6/2023</v>
          </cell>
        </row>
        <row r="404">
          <cell r="B404" t="str">
            <v>B19DCCN283</v>
          </cell>
          <cell r="C404" t="str">
            <v>Nguyễn Việt</v>
          </cell>
          <cell r="D404" t="str">
            <v>Hoàng</v>
          </cell>
          <cell r="E404" t="str">
            <v>D19CQCN07-B</v>
          </cell>
          <cell r="J404" t="str">
            <v>B12</v>
          </cell>
          <cell r="K404" t="str">
            <v>5.4</v>
          </cell>
          <cell r="L404" t="str">
            <v>T6/2023</v>
          </cell>
        </row>
        <row r="405">
          <cell r="B405" t="str">
            <v>B19DCCN019</v>
          </cell>
          <cell r="C405" t="str">
            <v>Luyện Trần</v>
          </cell>
          <cell r="D405" t="str">
            <v>Anh</v>
          </cell>
          <cell r="E405" t="str">
            <v>D19CQCN07-B</v>
          </cell>
          <cell r="J405" t="str">
            <v>B12</v>
          </cell>
          <cell r="K405" t="str">
            <v>7.9</v>
          </cell>
          <cell r="L405" t="str">
            <v>T6/2023</v>
          </cell>
        </row>
        <row r="406">
          <cell r="B406" t="str">
            <v>B19DCCN031</v>
          </cell>
          <cell r="C406" t="str">
            <v>Nguyễn Tuấn</v>
          </cell>
          <cell r="D406" t="str">
            <v>Anh</v>
          </cell>
          <cell r="E406" t="str">
            <v>D19CQCN07-B</v>
          </cell>
          <cell r="J406" t="str">
            <v>B12</v>
          </cell>
          <cell r="K406" t="str">
            <v>7.3</v>
          </cell>
          <cell r="L406" t="str">
            <v>T6/2023</v>
          </cell>
        </row>
        <row r="407">
          <cell r="B407" t="str">
            <v>B19DCCN699</v>
          </cell>
          <cell r="C407" t="str">
            <v>Nguyễn Minh</v>
          </cell>
          <cell r="D407" t="str">
            <v>Trung</v>
          </cell>
          <cell r="E407" t="str">
            <v>D19CQCN08-B</v>
          </cell>
          <cell r="J407" t="str">
            <v>B12</v>
          </cell>
          <cell r="K407" t="str">
            <v>7.5</v>
          </cell>
          <cell r="L407" t="str">
            <v>T6/2023</v>
          </cell>
        </row>
        <row r="408">
          <cell r="B408" t="str">
            <v>B19DCCN476</v>
          </cell>
          <cell r="C408" t="str">
            <v>Lê Đức</v>
          </cell>
          <cell r="D408" t="str">
            <v>Nguyên</v>
          </cell>
          <cell r="E408" t="str">
            <v>D19CQCN08-B</v>
          </cell>
          <cell r="J408" t="str">
            <v>B12</v>
          </cell>
          <cell r="K408" t="str">
            <v>7.0</v>
          </cell>
          <cell r="L408" t="str">
            <v>T6/2023</v>
          </cell>
        </row>
        <row r="409">
          <cell r="B409" t="str">
            <v>B19DCCN140</v>
          </cell>
          <cell r="C409" t="str">
            <v>Nguyễn Ngọc</v>
          </cell>
          <cell r="D409" t="str">
            <v>Duy</v>
          </cell>
          <cell r="E409" t="str">
            <v>D19CQCN08-B</v>
          </cell>
          <cell r="J409" t="str">
            <v>B12</v>
          </cell>
          <cell r="K409" t="str">
            <v>6.3</v>
          </cell>
          <cell r="L409" t="str">
            <v>T6/2023</v>
          </cell>
        </row>
        <row r="410">
          <cell r="B410" t="str">
            <v>B19DCCN368</v>
          </cell>
          <cell r="C410" t="str">
            <v>Nguyễn Hải</v>
          </cell>
          <cell r="D410" t="str">
            <v>Lâm</v>
          </cell>
          <cell r="E410" t="str">
            <v>D19CQCN08-B</v>
          </cell>
          <cell r="J410" t="str">
            <v>B12</v>
          </cell>
          <cell r="K410" t="str">
            <v>7.4</v>
          </cell>
          <cell r="L410" t="str">
            <v>T6/2023</v>
          </cell>
        </row>
        <row r="411">
          <cell r="B411" t="str">
            <v>B19DCCN357</v>
          </cell>
          <cell r="C411" t="str">
            <v>Nguyễn Văn</v>
          </cell>
          <cell r="D411" t="str">
            <v>Khánh</v>
          </cell>
          <cell r="E411" t="str">
            <v>D19CQCN09-B</v>
          </cell>
          <cell r="J411" t="str">
            <v>B12</v>
          </cell>
          <cell r="K411" t="str">
            <v>7.3</v>
          </cell>
          <cell r="L411" t="str">
            <v>T6/2023</v>
          </cell>
        </row>
        <row r="412">
          <cell r="B412" t="str">
            <v>B19DCCN381</v>
          </cell>
          <cell r="C412" t="str">
            <v>Trần Mạnh Quang</v>
          </cell>
          <cell r="D412" t="str">
            <v>Linh</v>
          </cell>
          <cell r="E412" t="str">
            <v>D19CQCN09-B</v>
          </cell>
          <cell r="J412" t="str">
            <v>B12</v>
          </cell>
          <cell r="K412" t="str">
            <v>6.5</v>
          </cell>
          <cell r="L412" t="str">
            <v>T6/2023</v>
          </cell>
        </row>
        <row r="413">
          <cell r="B413" t="str">
            <v>B19DCCN477</v>
          </cell>
          <cell r="C413" t="str">
            <v>Lưu Trọng</v>
          </cell>
          <cell r="D413" t="str">
            <v>Nguyên</v>
          </cell>
          <cell r="E413" t="str">
            <v>D19CQCN09-B</v>
          </cell>
          <cell r="J413" t="str">
            <v>B12</v>
          </cell>
          <cell r="K413" t="str">
            <v>7.2</v>
          </cell>
          <cell r="L413" t="str">
            <v>T6/2023</v>
          </cell>
        </row>
        <row r="414">
          <cell r="B414" t="str">
            <v>B19DCCN273</v>
          </cell>
          <cell r="C414" t="str">
            <v>Đỗ Minh</v>
          </cell>
          <cell r="D414" t="str">
            <v>Hoàng</v>
          </cell>
          <cell r="E414" t="str">
            <v>D19CQCN09-B</v>
          </cell>
          <cell r="J414" t="str">
            <v>B12</v>
          </cell>
          <cell r="K414" t="str">
            <v>8.0</v>
          </cell>
          <cell r="L414" t="str">
            <v>T6/2023</v>
          </cell>
        </row>
        <row r="415">
          <cell r="B415" t="str">
            <v>B19DCCN667</v>
          </cell>
          <cell r="C415" t="str">
            <v>Ngô Đức</v>
          </cell>
          <cell r="D415" t="str">
            <v>Thiện</v>
          </cell>
          <cell r="E415" t="str">
            <v>D19CQCN09-B</v>
          </cell>
          <cell r="J415" t="str">
            <v>B12</v>
          </cell>
          <cell r="K415" t="str">
            <v>7.8</v>
          </cell>
          <cell r="L415" t="str">
            <v>T6/2023</v>
          </cell>
        </row>
        <row r="416">
          <cell r="B416" t="str">
            <v>B19DCCN105</v>
          </cell>
          <cell r="C416" t="str">
            <v>Đới Thành</v>
          </cell>
          <cell r="D416" t="str">
            <v>Chung</v>
          </cell>
          <cell r="E416" t="str">
            <v>D19CQCN09-B</v>
          </cell>
          <cell r="J416" t="str">
            <v>B12</v>
          </cell>
          <cell r="K416" t="str">
            <v>4.8</v>
          </cell>
          <cell r="L416" t="str">
            <v>T6/2023</v>
          </cell>
        </row>
        <row r="417">
          <cell r="B417" t="str">
            <v>B19DCCN453</v>
          </cell>
          <cell r="C417" t="str">
            <v>Phạm Hải</v>
          </cell>
          <cell r="D417" t="str">
            <v>Nam</v>
          </cell>
          <cell r="E417" t="str">
            <v>D19CQCN09-B</v>
          </cell>
          <cell r="J417" t="str">
            <v>B12</v>
          </cell>
          <cell r="K417" t="str">
            <v>6.6</v>
          </cell>
          <cell r="L417" t="str">
            <v>T6/2023</v>
          </cell>
        </row>
        <row r="418">
          <cell r="B418" t="str">
            <v>B19DCCN189</v>
          </cell>
          <cell r="C418" t="str">
            <v>Đỗ Như</v>
          </cell>
          <cell r="D418" t="str">
            <v>Đức</v>
          </cell>
          <cell r="E418" t="str">
            <v>D19CQCN09-B</v>
          </cell>
          <cell r="J418" t="str">
            <v>B12</v>
          </cell>
          <cell r="K418" t="str">
            <v>5.0</v>
          </cell>
          <cell r="L418" t="str">
            <v>T6/2023</v>
          </cell>
        </row>
        <row r="419">
          <cell r="B419" t="str">
            <v>B19DCCN429</v>
          </cell>
          <cell r="C419" t="str">
            <v>Lê Công</v>
          </cell>
          <cell r="D419" t="str">
            <v>Minh</v>
          </cell>
          <cell r="E419" t="str">
            <v>D19CQCN09-B</v>
          </cell>
          <cell r="J419" t="str">
            <v>B12</v>
          </cell>
          <cell r="K419" t="str">
            <v>7.7</v>
          </cell>
          <cell r="L419" t="str">
            <v>T6/2023</v>
          </cell>
        </row>
        <row r="420">
          <cell r="B420" t="str">
            <v>B19DCCN441</v>
          </cell>
          <cell r="C420" t="str">
            <v>Phùng Tấn</v>
          </cell>
          <cell r="D420" t="str">
            <v>Minh</v>
          </cell>
          <cell r="E420" t="str">
            <v>D19CQCN09-B</v>
          </cell>
          <cell r="J420" t="str">
            <v>B12</v>
          </cell>
          <cell r="K420" t="str">
            <v>8.1</v>
          </cell>
          <cell r="L420" t="str">
            <v>T6/2023</v>
          </cell>
        </row>
        <row r="421">
          <cell r="B421" t="str">
            <v>B19DCCN621</v>
          </cell>
          <cell r="C421" t="str">
            <v>Vũ Văn</v>
          </cell>
          <cell r="D421" t="str">
            <v>Tuấn</v>
          </cell>
          <cell r="E421" t="str">
            <v>D19CQCN09-B</v>
          </cell>
          <cell r="J421" t="str">
            <v>B12</v>
          </cell>
          <cell r="K421" t="str">
            <v>8.0</v>
          </cell>
          <cell r="L421" t="str">
            <v>T6/2023</v>
          </cell>
        </row>
        <row r="422">
          <cell r="B422" t="str">
            <v>B19DCCN489</v>
          </cell>
          <cell r="C422" t="str">
            <v>Lê Thị Tuyết</v>
          </cell>
          <cell r="D422" t="str">
            <v>Nhung</v>
          </cell>
          <cell r="E422" t="str">
            <v>D19CQCN09-B</v>
          </cell>
          <cell r="J422" t="str">
            <v>B12</v>
          </cell>
          <cell r="K422" t="str">
            <v>6.4</v>
          </cell>
          <cell r="L422" t="str">
            <v>T6/2023</v>
          </cell>
        </row>
        <row r="423">
          <cell r="B423" t="str">
            <v>B19DCCN213</v>
          </cell>
          <cell r="C423" t="str">
            <v>Đào Phúc</v>
          </cell>
          <cell r="D423" t="str">
            <v>Hải</v>
          </cell>
          <cell r="E423" t="str">
            <v>D19CQCN09-B</v>
          </cell>
          <cell r="J423" t="str">
            <v>B12</v>
          </cell>
          <cell r="K423" t="str">
            <v>8.0</v>
          </cell>
          <cell r="L423" t="str">
            <v>T6/2023</v>
          </cell>
        </row>
        <row r="424">
          <cell r="B424" t="str">
            <v>B19DCCN525</v>
          </cell>
          <cell r="C424" t="str">
            <v>Bùi Anh</v>
          </cell>
          <cell r="D424" t="str">
            <v>Quân</v>
          </cell>
          <cell r="E424" t="str">
            <v>D19CQCN09-B</v>
          </cell>
          <cell r="J424" t="str">
            <v>B12</v>
          </cell>
          <cell r="K424" t="str">
            <v>7.0</v>
          </cell>
          <cell r="L424" t="str">
            <v>T6/2023</v>
          </cell>
        </row>
        <row r="425">
          <cell r="B425" t="str">
            <v>B19DCCN369</v>
          </cell>
          <cell r="C425" t="str">
            <v>Đinh Trọng</v>
          </cell>
          <cell r="D425" t="str">
            <v>Lân</v>
          </cell>
          <cell r="E425" t="str">
            <v>D19CQCN09-B</v>
          </cell>
          <cell r="J425" t="str">
            <v>B12</v>
          </cell>
          <cell r="K425" t="str">
            <v>7.2</v>
          </cell>
          <cell r="L425" t="str">
            <v>T6/2023</v>
          </cell>
        </row>
        <row r="426">
          <cell r="B426" t="str">
            <v>B19DCCN490</v>
          </cell>
          <cell r="C426" t="str">
            <v>Phạm Hồng</v>
          </cell>
          <cell r="D426" t="str">
            <v>Nhung</v>
          </cell>
          <cell r="E426" t="str">
            <v>D19CQCN10-B</v>
          </cell>
          <cell r="J426" t="str">
            <v>B12</v>
          </cell>
          <cell r="K426" t="str">
            <v>7.2</v>
          </cell>
          <cell r="L426" t="str">
            <v>T6/2023</v>
          </cell>
        </row>
        <row r="427">
          <cell r="B427" t="str">
            <v>B19DCCN562</v>
          </cell>
          <cell r="C427" t="str">
            <v>Trịnh Anh</v>
          </cell>
          <cell r="D427" t="str">
            <v>Sơn</v>
          </cell>
          <cell r="E427" t="str">
            <v>D19CQCN10-B</v>
          </cell>
          <cell r="J427" t="str">
            <v>B12</v>
          </cell>
          <cell r="K427" t="str">
            <v>7.9</v>
          </cell>
          <cell r="L427" t="str">
            <v>T6/2023</v>
          </cell>
        </row>
        <row r="428">
          <cell r="B428" t="str">
            <v>B19DCCN502</v>
          </cell>
          <cell r="C428" t="str">
            <v>Trần Khắc</v>
          </cell>
          <cell r="D428" t="str">
            <v>Phong</v>
          </cell>
          <cell r="E428" t="str">
            <v>D19CQCN10-B</v>
          </cell>
          <cell r="J428" t="str">
            <v>B12</v>
          </cell>
          <cell r="K428" t="str">
            <v>7.8</v>
          </cell>
          <cell r="L428" t="str">
            <v>T6/2023</v>
          </cell>
        </row>
        <row r="429">
          <cell r="B429" t="str">
            <v>B19DCCN010</v>
          </cell>
          <cell r="C429" t="str">
            <v>Đặng Thị Vân</v>
          </cell>
          <cell r="D429" t="str">
            <v>Anh</v>
          </cell>
          <cell r="E429" t="str">
            <v>D19CQCN10-B</v>
          </cell>
          <cell r="J429" t="str">
            <v>B12</v>
          </cell>
          <cell r="K429" t="str">
            <v>7.5</v>
          </cell>
          <cell r="L429" t="str">
            <v>T6/2023</v>
          </cell>
        </row>
        <row r="430">
          <cell r="B430" t="str">
            <v>B19DCCN071</v>
          </cell>
          <cell r="C430" t="str">
            <v>Lê Văn</v>
          </cell>
          <cell r="D430" t="str">
            <v>Công</v>
          </cell>
          <cell r="E430" t="str">
            <v>D19CQCN11-B</v>
          </cell>
          <cell r="J430" t="str">
            <v>B12</v>
          </cell>
          <cell r="K430" t="str">
            <v>5.4</v>
          </cell>
          <cell r="L430" t="str">
            <v>T6/2023</v>
          </cell>
        </row>
        <row r="431">
          <cell r="B431" t="str">
            <v>B19DCCN131</v>
          </cell>
          <cell r="C431" t="str">
            <v>Phạm Văn</v>
          </cell>
          <cell r="D431" t="str">
            <v>Dũng</v>
          </cell>
          <cell r="E431" t="str">
            <v>D19CQCN11-B</v>
          </cell>
          <cell r="J431" t="str">
            <v>B12</v>
          </cell>
          <cell r="K431" t="str">
            <v>7.4</v>
          </cell>
          <cell r="L431" t="str">
            <v>T6/2023</v>
          </cell>
        </row>
        <row r="432">
          <cell r="B432" t="str">
            <v>B19DCCN359</v>
          </cell>
          <cell r="C432" t="str">
            <v>Tô Long</v>
          </cell>
          <cell r="D432" t="str">
            <v>Khiết</v>
          </cell>
          <cell r="E432" t="str">
            <v>D19CQCN11-B</v>
          </cell>
          <cell r="J432" t="str">
            <v>B12</v>
          </cell>
          <cell r="K432" t="str">
            <v>6.6</v>
          </cell>
          <cell r="L432" t="str">
            <v>T6/2023</v>
          </cell>
        </row>
        <row r="433">
          <cell r="B433" t="str">
            <v>B19DCCN263</v>
          </cell>
          <cell r="C433" t="str">
            <v>Cồ Thị Phương</v>
          </cell>
          <cell r="D433" t="str">
            <v>Hoa</v>
          </cell>
          <cell r="E433" t="str">
            <v>D19CQCN11-B</v>
          </cell>
          <cell r="J433" t="str">
            <v>B12</v>
          </cell>
          <cell r="K433" t="str">
            <v>7.9</v>
          </cell>
          <cell r="L433" t="str">
            <v>T6/2023</v>
          </cell>
        </row>
        <row r="434">
          <cell r="B434" t="str">
            <v>B19DCCN215</v>
          </cell>
          <cell r="C434" t="str">
            <v>Lê Thanh</v>
          </cell>
          <cell r="D434" t="str">
            <v>Hải</v>
          </cell>
          <cell r="E434" t="str">
            <v>D19CQCN11-B</v>
          </cell>
          <cell r="J434" t="str">
            <v>B12</v>
          </cell>
          <cell r="K434" t="str">
            <v>6.0</v>
          </cell>
          <cell r="L434" t="str">
            <v>T6/2023</v>
          </cell>
        </row>
        <row r="435">
          <cell r="B435" t="str">
            <v>B19DCCN467</v>
          </cell>
          <cell r="C435" t="str">
            <v>Nguyễn Phú</v>
          </cell>
          <cell r="D435" t="str">
            <v>Nghĩa</v>
          </cell>
          <cell r="E435" t="str">
            <v>D19CQCN11-B</v>
          </cell>
          <cell r="J435" t="str">
            <v>B12</v>
          </cell>
          <cell r="K435" t="str">
            <v>7.6</v>
          </cell>
          <cell r="L435" t="str">
            <v>T6/2023</v>
          </cell>
        </row>
        <row r="436">
          <cell r="B436" t="str">
            <v>B19DCCN515</v>
          </cell>
          <cell r="C436" t="str">
            <v>Nguyễn Thị Thúy</v>
          </cell>
          <cell r="D436" t="str">
            <v>Phương</v>
          </cell>
          <cell r="E436" t="str">
            <v>D19CQCN11-B</v>
          </cell>
          <cell r="J436" t="str">
            <v>B12</v>
          </cell>
          <cell r="K436" t="str">
            <v>7.3</v>
          </cell>
          <cell r="L436" t="str">
            <v>T6/2023</v>
          </cell>
        </row>
        <row r="437">
          <cell r="B437" t="str">
            <v>B19DCCN669</v>
          </cell>
          <cell r="C437" t="str">
            <v>Phạm Đăng</v>
          </cell>
          <cell r="D437" t="str">
            <v>Thiết</v>
          </cell>
          <cell r="E437" t="str">
            <v>D19CQCN11-B</v>
          </cell>
          <cell r="J437" t="str">
            <v>B12</v>
          </cell>
          <cell r="K437" t="str">
            <v>8.1</v>
          </cell>
          <cell r="L437" t="str">
            <v>T6/2023</v>
          </cell>
        </row>
        <row r="438">
          <cell r="B438" t="str">
            <v>B19DCCN383</v>
          </cell>
          <cell r="C438" t="str">
            <v>Vũ Thị Thùy</v>
          </cell>
          <cell r="D438" t="str">
            <v>Linh</v>
          </cell>
          <cell r="E438" t="str">
            <v>D19CQCN11-B</v>
          </cell>
          <cell r="J438" t="str">
            <v>B12</v>
          </cell>
          <cell r="K438" t="str">
            <v>6.0</v>
          </cell>
          <cell r="L438" t="str">
            <v>T6/2023</v>
          </cell>
        </row>
        <row r="439">
          <cell r="B439" t="str">
            <v>B19DCCN311</v>
          </cell>
          <cell r="C439" t="str">
            <v>Nguyễn Hữu</v>
          </cell>
          <cell r="D439" t="str">
            <v>Huy</v>
          </cell>
          <cell r="E439" t="str">
            <v>D19CQCN11-B</v>
          </cell>
          <cell r="J439" t="str">
            <v>B12</v>
          </cell>
          <cell r="K439" t="str">
            <v>7.9</v>
          </cell>
          <cell r="L439" t="str">
            <v>T6/2023</v>
          </cell>
        </row>
        <row r="440">
          <cell r="B440" t="str">
            <v>B19DCCN479</v>
          </cell>
          <cell r="C440" t="str">
            <v>Phạm Văn</v>
          </cell>
          <cell r="D440" t="str">
            <v>Nguyên</v>
          </cell>
          <cell r="E440" t="str">
            <v>D19CQCN11-B</v>
          </cell>
          <cell r="J440" t="str">
            <v>B12</v>
          </cell>
          <cell r="K440" t="str">
            <v>6.5</v>
          </cell>
          <cell r="L440" t="str">
            <v>T6/2023</v>
          </cell>
        </row>
        <row r="441">
          <cell r="B441" t="str">
            <v>B19DCCN192</v>
          </cell>
          <cell r="C441" t="str">
            <v>Hoàng Anh</v>
          </cell>
          <cell r="D441" t="str">
            <v>Đức</v>
          </cell>
          <cell r="E441" t="str">
            <v>D19CQCN12-B</v>
          </cell>
          <cell r="J441" t="str">
            <v>B12</v>
          </cell>
          <cell r="K441" t="str">
            <v>6.9</v>
          </cell>
          <cell r="L441" t="str">
            <v>T6/2023</v>
          </cell>
        </row>
        <row r="442">
          <cell r="B442" t="str">
            <v>B19DCCN612</v>
          </cell>
          <cell r="C442" t="str">
            <v>Lê Triệu</v>
          </cell>
          <cell r="D442" t="str">
            <v>Tuấn</v>
          </cell>
          <cell r="E442" t="str">
            <v>D19CQCN12-B</v>
          </cell>
          <cell r="J442" t="str">
            <v>B12</v>
          </cell>
          <cell r="K442" t="str">
            <v>7.7</v>
          </cell>
          <cell r="L442" t="str">
            <v>T6/2023</v>
          </cell>
        </row>
        <row r="443">
          <cell r="B443" t="str">
            <v>B19DCCN372</v>
          </cell>
          <cell r="C443" t="str">
            <v>Lê Diệu</v>
          </cell>
          <cell r="D443" t="str">
            <v>Linh</v>
          </cell>
          <cell r="E443" t="str">
            <v>D19CQCN12-B</v>
          </cell>
          <cell r="J443" t="str">
            <v>B12</v>
          </cell>
          <cell r="K443" t="str">
            <v>5.9</v>
          </cell>
          <cell r="L443" t="str">
            <v>T6/2023</v>
          </cell>
        </row>
        <row r="444">
          <cell r="B444" t="str">
            <v>B19DCCN420</v>
          </cell>
          <cell r="C444" t="str">
            <v>Nguyễn Kim</v>
          </cell>
          <cell r="D444" t="str">
            <v>Mạnh</v>
          </cell>
          <cell r="E444" t="str">
            <v>D19CQCN12-B</v>
          </cell>
          <cell r="J444" t="str">
            <v>B12</v>
          </cell>
          <cell r="K444" t="str">
            <v>7.8</v>
          </cell>
          <cell r="L444" t="str">
            <v>T6/2023</v>
          </cell>
        </row>
        <row r="445">
          <cell r="B445" t="str">
            <v>B19DCCN516</v>
          </cell>
          <cell r="C445" t="str">
            <v>Ninh Thị</v>
          </cell>
          <cell r="D445" t="str">
            <v>Phượng</v>
          </cell>
          <cell r="E445" t="str">
            <v>D19CQCN12-B</v>
          </cell>
          <cell r="J445" t="str">
            <v>B12</v>
          </cell>
          <cell r="K445" t="str">
            <v>5.2</v>
          </cell>
          <cell r="L445" t="str">
            <v>T6/2023</v>
          </cell>
        </row>
        <row r="446">
          <cell r="B446" t="str">
            <v>B19DCCN228</v>
          </cell>
          <cell r="C446" t="str">
            <v>Nguyễn Đức</v>
          </cell>
          <cell r="D446" t="str">
            <v>Hân</v>
          </cell>
          <cell r="E446" t="str">
            <v>D19CQCN12-B</v>
          </cell>
          <cell r="J446" t="str">
            <v>B12</v>
          </cell>
          <cell r="K446" t="str">
            <v>5.1</v>
          </cell>
          <cell r="L446" t="str">
            <v>T6/2023</v>
          </cell>
        </row>
        <row r="447">
          <cell r="B447" t="str">
            <v>B19DCCN024</v>
          </cell>
          <cell r="C447" t="str">
            <v>Nguyễn Hoàng</v>
          </cell>
          <cell r="D447" t="str">
            <v>Anh</v>
          </cell>
          <cell r="E447" t="str">
            <v>D19CQCN12-B</v>
          </cell>
          <cell r="J447" t="str">
            <v>B12</v>
          </cell>
          <cell r="K447" t="str">
            <v>6.9</v>
          </cell>
          <cell r="L447" t="str">
            <v>T6/2023</v>
          </cell>
        </row>
        <row r="448">
          <cell r="B448" t="str">
            <v>B19DCCN432</v>
          </cell>
          <cell r="C448" t="str">
            <v>Ngô Quang</v>
          </cell>
          <cell r="D448" t="str">
            <v>Minh</v>
          </cell>
          <cell r="E448" t="str">
            <v>D19CQCN12-B</v>
          </cell>
          <cell r="J448" t="str">
            <v>B12</v>
          </cell>
          <cell r="K448" t="str">
            <v>4.4</v>
          </cell>
          <cell r="L448" t="str">
            <v>T6/2023</v>
          </cell>
        </row>
        <row r="449">
          <cell r="B449" t="str">
            <v>B19DCCN576</v>
          </cell>
          <cell r="C449" t="str">
            <v>Hoàng Trọng</v>
          </cell>
          <cell r="D449" t="str">
            <v>Tấn</v>
          </cell>
          <cell r="E449" t="str">
            <v>D19CQCN12-B</v>
          </cell>
          <cell r="J449" t="str">
            <v>B12</v>
          </cell>
          <cell r="K449" t="str">
            <v>7.1</v>
          </cell>
          <cell r="L449" t="str">
            <v>T6/2023</v>
          </cell>
        </row>
        <row r="450">
          <cell r="B450" t="str">
            <v>B19DCCN096</v>
          </cell>
          <cell r="C450" t="str">
            <v>Nguyễn Thanh</v>
          </cell>
          <cell r="D450" t="str">
            <v>Châu</v>
          </cell>
          <cell r="E450" t="str">
            <v>D19CQCN12-B</v>
          </cell>
          <cell r="J450" t="str">
            <v>B12</v>
          </cell>
          <cell r="K450" t="str">
            <v>7.6</v>
          </cell>
          <cell r="L450" t="str">
            <v>T6/2023</v>
          </cell>
        </row>
        <row r="451">
          <cell r="B451" t="str">
            <v>B19DCCN396</v>
          </cell>
          <cell r="C451" t="str">
            <v>Nguyễn Hải</v>
          </cell>
          <cell r="D451" t="str">
            <v>Long</v>
          </cell>
          <cell r="E451" t="str">
            <v>D19CQCN12-B</v>
          </cell>
          <cell r="J451" t="str">
            <v>B12</v>
          </cell>
          <cell r="K451" t="str">
            <v>7.3</v>
          </cell>
          <cell r="L451" t="str">
            <v>T6/2023</v>
          </cell>
        </row>
        <row r="452">
          <cell r="B452" t="str">
            <v>B19DCCN408</v>
          </cell>
          <cell r="C452" t="str">
            <v>Nguyễn Văn</v>
          </cell>
          <cell r="D452" t="str">
            <v>Lực</v>
          </cell>
          <cell r="E452" t="str">
            <v>D19CQCN12-B</v>
          </cell>
          <cell r="J452" t="str">
            <v>B12</v>
          </cell>
          <cell r="K452" t="str">
            <v>7.9</v>
          </cell>
          <cell r="L452" t="str">
            <v>T6/2023</v>
          </cell>
        </row>
        <row r="453">
          <cell r="B453" t="str">
            <v>B19DCCN060</v>
          </cell>
          <cell r="C453" t="str">
            <v>Phan Vương</v>
          </cell>
          <cell r="D453" t="str">
            <v>Bảo</v>
          </cell>
          <cell r="E453" t="str">
            <v>D19CQCN12-B</v>
          </cell>
          <cell r="J453" t="str">
            <v>B12</v>
          </cell>
          <cell r="K453" t="str">
            <v>9.0</v>
          </cell>
          <cell r="L453" t="str">
            <v>T6/2023</v>
          </cell>
        </row>
        <row r="454">
          <cell r="B454" t="str">
            <v>B19DCCN456</v>
          </cell>
          <cell r="C454" t="str">
            <v>Trần Trung</v>
          </cell>
          <cell r="D454" t="str">
            <v>Nam</v>
          </cell>
          <cell r="E454" t="str">
            <v>D19CQCN12-B</v>
          </cell>
          <cell r="J454" t="str">
            <v>B12</v>
          </cell>
          <cell r="K454" t="str">
            <v>6.2</v>
          </cell>
          <cell r="L454" t="str">
            <v>T6/2023</v>
          </cell>
        </row>
        <row r="455">
          <cell r="B455" t="str">
            <v>B19DCCN168</v>
          </cell>
          <cell r="C455" t="str">
            <v>Đặng Minh</v>
          </cell>
          <cell r="D455" t="str">
            <v>Đạt</v>
          </cell>
          <cell r="E455" t="str">
            <v>D19CQCN12-B</v>
          </cell>
          <cell r="J455" t="str">
            <v>B12</v>
          </cell>
          <cell r="K455" t="str">
            <v>6.6</v>
          </cell>
          <cell r="L455" t="str">
            <v>T6/2023</v>
          </cell>
        </row>
        <row r="456">
          <cell r="B456" t="str">
            <v>B19DCDT017</v>
          </cell>
          <cell r="C456" t="str">
            <v>Phạm Xuân Gia</v>
          </cell>
          <cell r="D456" t="str">
            <v>Bảo</v>
          </cell>
          <cell r="E456" t="str">
            <v>D19CQDT01-B</v>
          </cell>
          <cell r="J456" t="str">
            <v>B12</v>
          </cell>
          <cell r="K456" t="str">
            <v>8.2</v>
          </cell>
          <cell r="L456" t="str">
            <v>T6/2023</v>
          </cell>
        </row>
        <row r="457">
          <cell r="B457" t="str">
            <v>B19DCDT053</v>
          </cell>
          <cell r="C457" t="str">
            <v>Lương Quốc</v>
          </cell>
          <cell r="D457" t="str">
            <v>Đoàn</v>
          </cell>
          <cell r="E457" t="str">
            <v>D19CQDT01-B</v>
          </cell>
          <cell r="J457" t="str">
            <v>B12</v>
          </cell>
          <cell r="K457" t="str">
            <v>5.7</v>
          </cell>
          <cell r="L457" t="str">
            <v>T6/2023</v>
          </cell>
        </row>
        <row r="458">
          <cell r="B458" t="str">
            <v>B19DCDT178</v>
          </cell>
          <cell r="C458" t="str">
            <v>Nguyễn Đức</v>
          </cell>
          <cell r="D458" t="str">
            <v>Quân</v>
          </cell>
          <cell r="E458" t="str">
            <v>D19CQDT02-B</v>
          </cell>
          <cell r="J458" t="str">
            <v>B12</v>
          </cell>
          <cell r="K458" t="str">
            <v>6.5</v>
          </cell>
          <cell r="L458" t="str">
            <v>T6/2023</v>
          </cell>
        </row>
        <row r="459">
          <cell r="B459" t="str">
            <v>B19DCDT118</v>
          </cell>
          <cell r="C459" t="str">
            <v>Bùi Quang</v>
          </cell>
          <cell r="D459" t="str">
            <v>Khang</v>
          </cell>
          <cell r="E459" t="str">
            <v>D19CQDT02-B</v>
          </cell>
          <cell r="J459" t="str">
            <v>B12</v>
          </cell>
          <cell r="K459" t="str">
            <v>7.1</v>
          </cell>
          <cell r="L459" t="str">
            <v>T6/2023</v>
          </cell>
        </row>
        <row r="460">
          <cell r="B460" t="str">
            <v>B19DCDT218</v>
          </cell>
          <cell r="C460" t="str">
            <v>Nguyễn Chí</v>
          </cell>
          <cell r="D460" t="str">
            <v>Thanh</v>
          </cell>
          <cell r="E460" t="str">
            <v>D19CQDT02-B</v>
          </cell>
          <cell r="J460" t="str">
            <v>B12</v>
          </cell>
          <cell r="K460" t="str">
            <v>6.6</v>
          </cell>
          <cell r="L460" t="str">
            <v>T6/2023</v>
          </cell>
        </row>
        <row r="461">
          <cell r="B461" t="str">
            <v>B19DCDT018</v>
          </cell>
          <cell r="C461" t="str">
            <v>Trần Gia</v>
          </cell>
          <cell r="D461" t="str">
            <v>Bảo</v>
          </cell>
          <cell r="E461" t="str">
            <v>D19CQDT02-B</v>
          </cell>
          <cell r="J461" t="str">
            <v>B12</v>
          </cell>
          <cell r="K461" t="str">
            <v>7.5</v>
          </cell>
          <cell r="L461" t="str">
            <v>T6/2023</v>
          </cell>
        </row>
        <row r="462">
          <cell r="B462" t="str">
            <v>B19DCDT135</v>
          </cell>
          <cell r="C462" t="str">
            <v>Phạm Thành</v>
          </cell>
          <cell r="D462" t="str">
            <v>Lộc</v>
          </cell>
          <cell r="E462" t="str">
            <v>D19CQDT03-B</v>
          </cell>
          <cell r="J462" t="str">
            <v>B12</v>
          </cell>
          <cell r="K462" t="str">
            <v>7.5</v>
          </cell>
          <cell r="L462" t="str">
            <v>T6/2023</v>
          </cell>
        </row>
        <row r="463">
          <cell r="B463" t="str">
            <v>B19DCDT124</v>
          </cell>
          <cell r="C463" t="str">
            <v>Nguyễn Lê</v>
          </cell>
          <cell r="D463" t="str">
            <v>Khôi</v>
          </cell>
          <cell r="E463" t="str">
            <v>D19CQDT04-B</v>
          </cell>
          <cell r="J463" t="str">
            <v>B12</v>
          </cell>
          <cell r="K463" t="str">
            <v>6.0</v>
          </cell>
          <cell r="L463" t="str">
            <v>T6/2023</v>
          </cell>
        </row>
        <row r="464">
          <cell r="B464" t="str">
            <v>B19DCDT084</v>
          </cell>
          <cell r="C464" t="str">
            <v>Dương Công</v>
          </cell>
          <cell r="D464" t="str">
            <v>Hòa</v>
          </cell>
          <cell r="E464" t="str">
            <v>D19CQDT04-B</v>
          </cell>
          <cell r="J464" t="str">
            <v>B12</v>
          </cell>
          <cell r="K464" t="str">
            <v>4.2</v>
          </cell>
          <cell r="L464" t="str">
            <v>T6/2023</v>
          </cell>
        </row>
        <row r="465">
          <cell r="B465" t="str">
            <v>B19DCDT152</v>
          </cell>
          <cell r="C465" t="str">
            <v>Nguyễn Thành</v>
          </cell>
          <cell r="D465" t="str">
            <v>Nam</v>
          </cell>
          <cell r="E465" t="str">
            <v>D19CQDT04-B</v>
          </cell>
          <cell r="J465" t="str">
            <v>B12</v>
          </cell>
          <cell r="K465" t="str">
            <v>7.0</v>
          </cell>
          <cell r="L465" t="str">
            <v>T6/2023</v>
          </cell>
        </row>
        <row r="466">
          <cell r="B466" t="str">
            <v>B19DCDT176</v>
          </cell>
          <cell r="C466" t="str">
            <v>Nguyễn Huy</v>
          </cell>
          <cell r="D466" t="str">
            <v>Quang</v>
          </cell>
          <cell r="E466" t="str">
            <v>D19CQDT04-B</v>
          </cell>
          <cell r="J466" t="str">
            <v>B12</v>
          </cell>
          <cell r="K466" t="str">
            <v>7.7</v>
          </cell>
          <cell r="L466" t="str">
            <v>T6/2023</v>
          </cell>
        </row>
        <row r="467">
          <cell r="B467" t="str">
            <v>B19DCDT252</v>
          </cell>
          <cell r="C467" t="str">
            <v>Nguyễn Quang</v>
          </cell>
          <cell r="D467" t="str">
            <v>Việt</v>
          </cell>
          <cell r="E467" t="str">
            <v>D19CQDT04-B</v>
          </cell>
          <cell r="J467" t="str">
            <v>B12</v>
          </cell>
          <cell r="K467" t="str">
            <v>8.5</v>
          </cell>
          <cell r="L467" t="str">
            <v>T6/2023</v>
          </cell>
        </row>
        <row r="468">
          <cell r="B468" t="str">
            <v>B19DCVT169</v>
          </cell>
          <cell r="C468" t="str">
            <v>Vũ Đức</v>
          </cell>
          <cell r="D468" t="str">
            <v>Hùng</v>
          </cell>
          <cell r="E468" t="str">
            <v>D19CQVT01-B</v>
          </cell>
          <cell r="J468" t="str">
            <v>B12</v>
          </cell>
          <cell r="K468" t="str">
            <v>7.0</v>
          </cell>
          <cell r="L468" t="str">
            <v>T6/2023</v>
          </cell>
        </row>
        <row r="469">
          <cell r="B469" t="str">
            <v>B19DCVT289</v>
          </cell>
          <cell r="C469" t="str">
            <v>Khuất Nguyên</v>
          </cell>
          <cell r="D469" t="str">
            <v>Phương</v>
          </cell>
          <cell r="E469" t="str">
            <v>D19CQVT01-B</v>
          </cell>
          <cell r="J469" t="str">
            <v>B12</v>
          </cell>
          <cell r="K469" t="str">
            <v>7.1</v>
          </cell>
          <cell r="L469" t="str">
            <v>T6/2023</v>
          </cell>
        </row>
        <row r="470">
          <cell r="B470" t="str">
            <v>B19DCVT129</v>
          </cell>
          <cell r="C470" t="str">
            <v>Nguyễn Tuấn</v>
          </cell>
          <cell r="D470" t="str">
            <v>Hiệp</v>
          </cell>
          <cell r="E470" t="str">
            <v>D19CQVT01-B</v>
          </cell>
          <cell r="J470" t="str">
            <v>B12</v>
          </cell>
          <cell r="K470" t="str">
            <v>7.6</v>
          </cell>
          <cell r="L470" t="str">
            <v>T6/2023</v>
          </cell>
        </row>
        <row r="471">
          <cell r="B471" t="str">
            <v>B19DCVT073</v>
          </cell>
          <cell r="C471" t="str">
            <v>Phan Đình</v>
          </cell>
          <cell r="D471" t="str">
            <v>Đan</v>
          </cell>
          <cell r="E471" t="str">
            <v>D19CQVT01-B</v>
          </cell>
          <cell r="J471" t="str">
            <v>B12</v>
          </cell>
          <cell r="K471" t="str">
            <v>7.0</v>
          </cell>
          <cell r="L471" t="str">
            <v>T6/2023</v>
          </cell>
        </row>
        <row r="472">
          <cell r="B472" t="str">
            <v>B19DCVT297</v>
          </cell>
          <cell r="C472" t="str">
            <v>Hoàng Anh</v>
          </cell>
          <cell r="D472" t="str">
            <v>Quân</v>
          </cell>
          <cell r="E472" t="str">
            <v>D19CQVT01-B</v>
          </cell>
          <cell r="J472" t="str">
            <v>B12</v>
          </cell>
          <cell r="K472" t="str">
            <v>6.8</v>
          </cell>
          <cell r="L472" t="str">
            <v>T6/2023</v>
          </cell>
        </row>
        <row r="473">
          <cell r="B473" t="str">
            <v>B19DCVT426</v>
          </cell>
          <cell r="C473" t="str">
            <v>Phạm Quang</v>
          </cell>
          <cell r="D473" t="str">
            <v>Trường</v>
          </cell>
          <cell r="E473" t="str">
            <v>D19CQVT02-B</v>
          </cell>
          <cell r="J473" t="str">
            <v>B12</v>
          </cell>
          <cell r="K473" t="str">
            <v>6.5</v>
          </cell>
          <cell r="L473" t="str">
            <v>T6/2023</v>
          </cell>
        </row>
        <row r="474">
          <cell r="B474" t="str">
            <v>B19DCVT402</v>
          </cell>
          <cell r="C474" t="str">
            <v>Tạ Thị Minh</v>
          </cell>
          <cell r="D474" t="str">
            <v>Thư</v>
          </cell>
          <cell r="E474" t="str">
            <v>D19CQVT02-B</v>
          </cell>
          <cell r="J474" t="str">
            <v>B12</v>
          </cell>
          <cell r="K474" t="str">
            <v>7.6</v>
          </cell>
          <cell r="L474" t="str">
            <v>T6/2023</v>
          </cell>
        </row>
        <row r="475">
          <cell r="B475" t="str">
            <v>B19DCVT010</v>
          </cell>
          <cell r="C475" t="str">
            <v>Lê Tuấn</v>
          </cell>
          <cell r="D475" t="str">
            <v>Anh</v>
          </cell>
          <cell r="E475" t="str">
            <v>D19CQVT02-B</v>
          </cell>
          <cell r="J475" t="str">
            <v>B12</v>
          </cell>
          <cell r="K475" t="str">
            <v>8.9</v>
          </cell>
          <cell r="L475" t="str">
            <v>T6/2023</v>
          </cell>
        </row>
        <row r="476">
          <cell r="B476" t="str">
            <v>B19DCVT122</v>
          </cell>
          <cell r="C476" t="str">
            <v>Nguyễn Thúy</v>
          </cell>
          <cell r="D476" t="str">
            <v>Hằng</v>
          </cell>
          <cell r="E476" t="str">
            <v>D19CQVT02-B</v>
          </cell>
          <cell r="J476" t="str">
            <v>B12</v>
          </cell>
          <cell r="K476" t="str">
            <v>8.0</v>
          </cell>
          <cell r="L476" t="str">
            <v>T6/2023</v>
          </cell>
        </row>
        <row r="477">
          <cell r="B477" t="str">
            <v>B19DCVT066</v>
          </cell>
          <cell r="C477" t="str">
            <v>Nguyễn Hữu</v>
          </cell>
          <cell r="D477" t="str">
            <v>Duy</v>
          </cell>
          <cell r="E477" t="str">
            <v>D19CQVT02-B</v>
          </cell>
          <cell r="J477" t="str">
            <v>B12</v>
          </cell>
          <cell r="K477" t="str">
            <v>7.3</v>
          </cell>
          <cell r="L477" t="str">
            <v>T6/2023</v>
          </cell>
        </row>
        <row r="478">
          <cell r="B478" t="str">
            <v>B19DCVT371</v>
          </cell>
          <cell r="C478" t="str">
            <v>Đinh Tuấn</v>
          </cell>
          <cell r="D478" t="str">
            <v>Thanh</v>
          </cell>
          <cell r="E478" t="str">
            <v>D19CQVT03-B</v>
          </cell>
          <cell r="J478" t="str">
            <v>B12</v>
          </cell>
          <cell r="K478" t="str">
            <v>6.1</v>
          </cell>
          <cell r="L478" t="str">
            <v>T6/2023</v>
          </cell>
        </row>
        <row r="479">
          <cell r="B479" t="str">
            <v>B19DCVT227</v>
          </cell>
          <cell r="C479" t="str">
            <v>Vũ Thanh</v>
          </cell>
          <cell r="D479" t="str">
            <v>Linh</v>
          </cell>
          <cell r="E479" t="str">
            <v>D19CQVT03-B</v>
          </cell>
          <cell r="J479" t="str">
            <v>B12</v>
          </cell>
          <cell r="K479" t="str">
            <v>6.4</v>
          </cell>
          <cell r="L479" t="str">
            <v>T6/2023</v>
          </cell>
        </row>
        <row r="480">
          <cell r="B480" t="str">
            <v>B19DCVT243</v>
          </cell>
          <cell r="C480" t="str">
            <v>Trần Đức</v>
          </cell>
          <cell r="D480" t="str">
            <v>Lương</v>
          </cell>
          <cell r="E480" t="str">
            <v>D19CQVT03-B</v>
          </cell>
          <cell r="J480" t="str">
            <v>B12</v>
          </cell>
          <cell r="K480" t="str">
            <v>7.0</v>
          </cell>
          <cell r="L480" t="str">
            <v>T6/2023</v>
          </cell>
        </row>
        <row r="481">
          <cell r="B481" t="str">
            <v>B19DCVT123</v>
          </cell>
          <cell r="C481" t="str">
            <v>Hoàng Vinh</v>
          </cell>
          <cell r="D481" t="str">
            <v>Hiển</v>
          </cell>
          <cell r="E481" t="str">
            <v>D19CQVT03-B</v>
          </cell>
          <cell r="J481" t="str">
            <v>B12</v>
          </cell>
          <cell r="K481" t="str">
            <v>8.1</v>
          </cell>
          <cell r="L481" t="str">
            <v>T6/2023</v>
          </cell>
        </row>
        <row r="482">
          <cell r="B482" t="str">
            <v>B19DCVT195</v>
          </cell>
          <cell r="C482" t="str">
            <v>Vi Trung</v>
          </cell>
          <cell r="D482" t="str">
            <v>Kiên</v>
          </cell>
          <cell r="E482" t="str">
            <v>D19CQVT03-B</v>
          </cell>
          <cell r="J482" t="str">
            <v>B12</v>
          </cell>
          <cell r="K482" t="str">
            <v>5.7</v>
          </cell>
          <cell r="L482" t="str">
            <v>T6/2023</v>
          </cell>
        </row>
        <row r="483">
          <cell r="B483" t="str">
            <v>B19DCVT331</v>
          </cell>
          <cell r="C483" t="str">
            <v>Nguyễn Trọng</v>
          </cell>
          <cell r="D483" t="str">
            <v>Toàn</v>
          </cell>
          <cell r="E483" t="str">
            <v>D19CQVT03-B</v>
          </cell>
          <cell r="J483" t="str">
            <v>B12</v>
          </cell>
          <cell r="K483" t="str">
            <v>5.5</v>
          </cell>
          <cell r="L483" t="str">
            <v>T6/2023</v>
          </cell>
        </row>
        <row r="484">
          <cell r="B484" t="str">
            <v>B19DCVT179</v>
          </cell>
          <cell r="C484" t="str">
            <v>Nguyễn Văn</v>
          </cell>
          <cell r="D484" t="str">
            <v>Huy</v>
          </cell>
          <cell r="E484" t="str">
            <v>D19CQVT03-B</v>
          </cell>
          <cell r="J484" t="str">
            <v>B12</v>
          </cell>
          <cell r="K484" t="str">
            <v>6.6</v>
          </cell>
          <cell r="L484" t="str">
            <v>T6/2023</v>
          </cell>
        </row>
        <row r="485">
          <cell r="B485" t="str">
            <v>B19DCVT435</v>
          </cell>
          <cell r="C485" t="str">
            <v>Nguyễn Quốc</v>
          </cell>
          <cell r="D485" t="str">
            <v>Việt</v>
          </cell>
          <cell r="E485" t="str">
            <v>D19CQVT03-B</v>
          </cell>
          <cell r="J485" t="str">
            <v>B12</v>
          </cell>
          <cell r="K485" t="str">
            <v>6.0</v>
          </cell>
          <cell r="L485" t="str">
            <v>T6/2023</v>
          </cell>
        </row>
        <row r="486">
          <cell r="B486" t="str">
            <v>B19DCVT387</v>
          </cell>
          <cell r="C486" t="str">
            <v>Nguyễn Viết</v>
          </cell>
          <cell r="D486" t="str">
            <v>Thắng</v>
          </cell>
          <cell r="E486" t="str">
            <v>D19CQVT03-B</v>
          </cell>
          <cell r="J486" t="str">
            <v>B12</v>
          </cell>
          <cell r="K486" t="str">
            <v>6.8</v>
          </cell>
          <cell r="L486" t="str">
            <v>T6/2023</v>
          </cell>
        </row>
        <row r="487">
          <cell r="B487" t="str">
            <v>B19DCVT011</v>
          </cell>
          <cell r="C487" t="str">
            <v>Lê Xuân</v>
          </cell>
          <cell r="D487" t="str">
            <v>Anh</v>
          </cell>
          <cell r="E487" t="str">
            <v>D19CQVT03-B</v>
          </cell>
          <cell r="J487" t="str">
            <v>B12</v>
          </cell>
          <cell r="K487" t="str">
            <v>6.8</v>
          </cell>
          <cell r="L487" t="str">
            <v>T6/2023</v>
          </cell>
        </row>
        <row r="488">
          <cell r="B488" t="str">
            <v>B19DCVT291</v>
          </cell>
          <cell r="C488" t="str">
            <v>Vũ Nam</v>
          </cell>
          <cell r="D488" t="str">
            <v>Phương</v>
          </cell>
          <cell r="E488" t="str">
            <v>D19CQVT03-B</v>
          </cell>
          <cell r="J488" t="str">
            <v>B12</v>
          </cell>
          <cell r="K488" t="str">
            <v>5.1</v>
          </cell>
          <cell r="L488" t="str">
            <v>T6/2023</v>
          </cell>
        </row>
        <row r="489">
          <cell r="B489" t="str">
            <v>B19DCVT163</v>
          </cell>
          <cell r="C489" t="str">
            <v>Đỗ Ngọc</v>
          </cell>
          <cell r="D489" t="str">
            <v>Huấn</v>
          </cell>
          <cell r="E489" t="str">
            <v>D19CQVT03-B</v>
          </cell>
          <cell r="J489" t="str">
            <v>B12</v>
          </cell>
          <cell r="K489" t="str">
            <v>7.2</v>
          </cell>
          <cell r="L489" t="str">
            <v>T6/2023</v>
          </cell>
        </row>
        <row r="490">
          <cell r="B490" t="str">
            <v>B19DCVT299</v>
          </cell>
          <cell r="C490" t="str">
            <v>Nguyễn Hồng</v>
          </cell>
          <cell r="D490" t="str">
            <v>Quân</v>
          </cell>
          <cell r="E490" t="str">
            <v>D19CQVT03-B</v>
          </cell>
          <cell r="J490" t="str">
            <v>B12</v>
          </cell>
          <cell r="K490" t="str">
            <v>6.1</v>
          </cell>
          <cell r="L490" t="str">
            <v>T6/2023</v>
          </cell>
        </row>
        <row r="491">
          <cell r="B491" t="str">
            <v>B19DCVT339</v>
          </cell>
          <cell r="C491" t="str">
            <v>Hoàng Minh</v>
          </cell>
          <cell r="D491" t="str">
            <v>Tuấn</v>
          </cell>
          <cell r="E491" t="str">
            <v>D19CQVT03-B</v>
          </cell>
          <cell r="J491" t="str">
            <v>B12</v>
          </cell>
          <cell r="K491" t="str">
            <v>6.3</v>
          </cell>
          <cell r="L491" t="str">
            <v>T6/2023</v>
          </cell>
        </row>
        <row r="492">
          <cell r="B492" t="str">
            <v>B19DCVT235</v>
          </cell>
          <cell r="C492" t="str">
            <v>Phùng Phi</v>
          </cell>
          <cell r="D492" t="str">
            <v>Long</v>
          </cell>
          <cell r="E492" t="str">
            <v>D19CQVT03-B</v>
          </cell>
          <cell r="J492" t="str">
            <v>B12</v>
          </cell>
          <cell r="K492" t="str">
            <v>6.1</v>
          </cell>
          <cell r="L492" t="str">
            <v>T6/2023</v>
          </cell>
        </row>
        <row r="493">
          <cell r="B493" t="str">
            <v>B19DCVT355</v>
          </cell>
          <cell r="C493" t="str">
            <v>Nguyễn Đình</v>
          </cell>
          <cell r="D493" t="str">
            <v>Tùng</v>
          </cell>
          <cell r="E493" t="str">
            <v>D19CQVT03-B</v>
          </cell>
          <cell r="J493" t="str">
            <v>B12</v>
          </cell>
          <cell r="K493" t="str">
            <v>7.8</v>
          </cell>
          <cell r="L493" t="str">
            <v>T6/2023</v>
          </cell>
        </row>
        <row r="494">
          <cell r="B494" t="str">
            <v>B19DCVT067</v>
          </cell>
          <cell r="C494" t="str">
            <v>Phạm Viết</v>
          </cell>
          <cell r="D494" t="str">
            <v>Duy</v>
          </cell>
          <cell r="E494" t="str">
            <v>D19CQVT03-B</v>
          </cell>
          <cell r="J494" t="str">
            <v>B12</v>
          </cell>
          <cell r="K494" t="str">
            <v>6.5</v>
          </cell>
          <cell r="L494" t="str">
            <v>T6/2023</v>
          </cell>
        </row>
        <row r="495">
          <cell r="B495" t="str">
            <v>B19DCVT419</v>
          </cell>
          <cell r="C495" t="str">
            <v>Nguyễn Thành</v>
          </cell>
          <cell r="D495" t="str">
            <v>Trung</v>
          </cell>
          <cell r="E495" t="str">
            <v>D19CQVT03-B</v>
          </cell>
          <cell r="J495" t="str">
            <v>B12</v>
          </cell>
          <cell r="K495" t="str">
            <v>7.0</v>
          </cell>
          <cell r="L495" t="str">
            <v>T6/2023</v>
          </cell>
        </row>
        <row r="496">
          <cell r="B496" t="str">
            <v>B19DCVT028</v>
          </cell>
          <cell r="C496" t="str">
            <v>Giáp Thị Ngọc</v>
          </cell>
          <cell r="D496" t="str">
            <v>Bích</v>
          </cell>
          <cell r="E496" t="str">
            <v>D19CQVT04-B</v>
          </cell>
          <cell r="J496" t="str">
            <v>B12</v>
          </cell>
          <cell r="K496" t="str">
            <v>7.1</v>
          </cell>
          <cell r="L496" t="str">
            <v>T6/2023</v>
          </cell>
        </row>
        <row r="497">
          <cell r="B497" t="str">
            <v>B19DCVT212</v>
          </cell>
          <cell r="C497" t="str">
            <v>Đặng Hoàng Phúc</v>
          </cell>
          <cell r="D497" t="str">
            <v>Lâm</v>
          </cell>
          <cell r="E497" t="str">
            <v>D19CQVT04-B</v>
          </cell>
          <cell r="J497" t="str">
            <v>B12</v>
          </cell>
          <cell r="K497" t="str">
            <v>4.6</v>
          </cell>
          <cell r="L497" t="str">
            <v>T6/2023</v>
          </cell>
        </row>
        <row r="498">
          <cell r="B498" t="str">
            <v>B19DCVT428</v>
          </cell>
          <cell r="C498" t="str">
            <v>Vũ Thị Hương</v>
          </cell>
          <cell r="D498" t="str">
            <v>Vi</v>
          </cell>
          <cell r="E498" t="str">
            <v>D19CQVT04-B</v>
          </cell>
          <cell r="J498" t="str">
            <v>B12</v>
          </cell>
          <cell r="K498" t="str">
            <v>7.2</v>
          </cell>
          <cell r="L498" t="str">
            <v>T6/2023</v>
          </cell>
        </row>
        <row r="499">
          <cell r="B499" t="str">
            <v>B19DCVT020</v>
          </cell>
          <cell r="C499" t="str">
            <v>Vũ Đức Tiến</v>
          </cell>
          <cell r="D499" t="str">
            <v>Anh</v>
          </cell>
          <cell r="E499" t="str">
            <v>D19CQVT04-B</v>
          </cell>
          <cell r="J499" t="str">
            <v>B12</v>
          </cell>
          <cell r="K499" t="str">
            <v>7.6</v>
          </cell>
          <cell r="L499" t="str">
            <v>T6/2023</v>
          </cell>
        </row>
        <row r="500">
          <cell r="B500" t="str">
            <v>B19DCVT053</v>
          </cell>
          <cell r="C500" t="str">
            <v>Đào Tiến</v>
          </cell>
          <cell r="D500" t="str">
            <v>Dũng</v>
          </cell>
          <cell r="E500" t="str">
            <v>D19CQVT05-B</v>
          </cell>
          <cell r="J500" t="str">
            <v>B12</v>
          </cell>
          <cell r="K500" t="str">
            <v>8.5</v>
          </cell>
          <cell r="L500" t="str">
            <v>T6/2023</v>
          </cell>
        </row>
        <row r="501">
          <cell r="B501" t="str">
            <v>B19DCVT085</v>
          </cell>
          <cell r="C501" t="str">
            <v>Trần Quang</v>
          </cell>
          <cell r="D501" t="str">
            <v>Điền</v>
          </cell>
          <cell r="E501" t="str">
            <v>D19CQVT05-B</v>
          </cell>
          <cell r="J501" t="str">
            <v>B12</v>
          </cell>
          <cell r="K501" t="str">
            <v>6.1</v>
          </cell>
          <cell r="L501" t="str">
            <v>T6/2023</v>
          </cell>
        </row>
        <row r="502">
          <cell r="B502" t="str">
            <v>B19DCVT381</v>
          </cell>
          <cell r="C502" t="str">
            <v>Mai Đức</v>
          </cell>
          <cell r="D502" t="str">
            <v>Thắng</v>
          </cell>
          <cell r="E502" t="str">
            <v>D19CQVT05-B</v>
          </cell>
          <cell r="J502" t="str">
            <v>B12</v>
          </cell>
          <cell r="K502" t="str">
            <v>6.8</v>
          </cell>
          <cell r="L502" t="str">
            <v>T6/2023</v>
          </cell>
        </row>
        <row r="503">
          <cell r="B503" t="str">
            <v>B19DCVT341</v>
          </cell>
          <cell r="C503" t="str">
            <v>Lưu Minh</v>
          </cell>
          <cell r="D503" t="str">
            <v>Tuấn</v>
          </cell>
          <cell r="E503" t="str">
            <v>D19CQVT05-B</v>
          </cell>
          <cell r="J503" t="str">
            <v>B12</v>
          </cell>
          <cell r="K503" t="str">
            <v>6.9</v>
          </cell>
          <cell r="L503" t="str">
            <v>T6/2023</v>
          </cell>
        </row>
        <row r="504">
          <cell r="B504" t="str">
            <v>B19DCVT253</v>
          </cell>
          <cell r="C504" t="str">
            <v>Nguyễn Huy</v>
          </cell>
          <cell r="D504" t="str">
            <v>Minh</v>
          </cell>
          <cell r="E504" t="str">
            <v>D19CQVT05-B</v>
          </cell>
          <cell r="J504" t="str">
            <v>B12</v>
          </cell>
          <cell r="K504" t="str">
            <v>6.2</v>
          </cell>
          <cell r="L504" t="str">
            <v>T6/2023</v>
          </cell>
        </row>
        <row r="505">
          <cell r="B505" t="str">
            <v>B19DCVT069</v>
          </cell>
          <cell r="C505" t="str">
            <v>Phạm Bình</v>
          </cell>
          <cell r="D505" t="str">
            <v>Dương</v>
          </cell>
          <cell r="E505" t="str">
            <v>D19CQVT05-B</v>
          </cell>
          <cell r="J505" t="str">
            <v>B12</v>
          </cell>
          <cell r="K505" t="str">
            <v>7.1</v>
          </cell>
          <cell r="L505" t="str">
            <v>T6/2023</v>
          </cell>
        </row>
        <row r="506">
          <cell r="B506" t="str">
            <v>B19DCVT117</v>
          </cell>
          <cell r="C506" t="str">
            <v>Phạm Trung</v>
          </cell>
          <cell r="D506" t="str">
            <v>Hải</v>
          </cell>
          <cell r="E506" t="str">
            <v>D19CQVT05-B</v>
          </cell>
          <cell r="J506" t="str">
            <v>B12</v>
          </cell>
          <cell r="K506" t="str">
            <v>7.3</v>
          </cell>
          <cell r="L506" t="str">
            <v>T6/2023</v>
          </cell>
        </row>
        <row r="507">
          <cell r="B507" t="str">
            <v>B19DCVT013</v>
          </cell>
          <cell r="C507" t="str">
            <v>Nguyễn Hoàng</v>
          </cell>
          <cell r="D507" t="str">
            <v>Anh</v>
          </cell>
          <cell r="E507" t="str">
            <v>D19CQVT05-B</v>
          </cell>
          <cell r="J507" t="str">
            <v>B12</v>
          </cell>
          <cell r="K507" t="str">
            <v>8.1</v>
          </cell>
          <cell r="L507" t="str">
            <v>T6/2023</v>
          </cell>
        </row>
        <row r="508">
          <cell r="B508" t="str">
            <v>B19DCVT317</v>
          </cell>
          <cell r="C508" t="str">
            <v>Đào Đình</v>
          </cell>
          <cell r="D508" t="str">
            <v>Tiến</v>
          </cell>
          <cell r="E508" t="str">
            <v>D19CQVT05-B</v>
          </cell>
          <cell r="J508" t="str">
            <v>B12</v>
          </cell>
          <cell r="K508" t="str">
            <v>7.2</v>
          </cell>
          <cell r="L508" t="str">
            <v>T6/2023</v>
          </cell>
        </row>
        <row r="509">
          <cell r="B509" t="str">
            <v>B19DCVT197</v>
          </cell>
          <cell r="C509" t="str">
            <v>Đinh Quốc</v>
          </cell>
          <cell r="D509" t="str">
            <v>Khánh</v>
          </cell>
          <cell r="E509" t="str">
            <v>D19CQVT05-B</v>
          </cell>
          <cell r="J509" t="str">
            <v>B12</v>
          </cell>
          <cell r="K509" t="str">
            <v>6.6</v>
          </cell>
          <cell r="L509" t="str">
            <v>T6/2023</v>
          </cell>
        </row>
        <row r="510">
          <cell r="B510" t="str">
            <v>B19DCVT389</v>
          </cell>
          <cell r="C510" t="str">
            <v>Vũ Bảo</v>
          </cell>
          <cell r="D510" t="str">
            <v>Thắng</v>
          </cell>
          <cell r="E510" t="str">
            <v>D19CQVT05-B</v>
          </cell>
          <cell r="J510" t="str">
            <v>B12</v>
          </cell>
          <cell r="K510" t="str">
            <v>7.3</v>
          </cell>
          <cell r="L510" t="str">
            <v>T6/2023</v>
          </cell>
        </row>
        <row r="511">
          <cell r="B511" t="str">
            <v>B19DCVT118</v>
          </cell>
          <cell r="C511" t="str">
            <v>Trần Nam</v>
          </cell>
          <cell r="D511" t="str">
            <v>Hải</v>
          </cell>
          <cell r="E511" t="str">
            <v>D19CQVT06-B</v>
          </cell>
          <cell r="J511" t="str">
            <v>B12</v>
          </cell>
          <cell r="K511" t="str">
            <v>6.8</v>
          </cell>
          <cell r="L511" t="str">
            <v>T6/2023</v>
          </cell>
        </row>
        <row r="512">
          <cell r="B512" t="str">
            <v>B19DCVT382</v>
          </cell>
          <cell r="C512" t="str">
            <v>Ngô Công</v>
          </cell>
          <cell r="D512" t="str">
            <v>Thắng</v>
          </cell>
          <cell r="E512" t="str">
            <v>D19CQVT06-B</v>
          </cell>
          <cell r="J512" t="str">
            <v>B12</v>
          </cell>
          <cell r="K512" t="str">
            <v>5.8</v>
          </cell>
          <cell r="L512" t="str">
            <v>T6/2023</v>
          </cell>
        </row>
        <row r="513">
          <cell r="B513" t="str">
            <v>B19DCVT334</v>
          </cell>
          <cell r="C513" t="str">
            <v>Phạm Tuấn</v>
          </cell>
          <cell r="D513" t="str">
            <v>Tú</v>
          </cell>
          <cell r="E513" t="str">
            <v>D19CQVT06-B</v>
          </cell>
          <cell r="J513" t="str">
            <v>B12</v>
          </cell>
          <cell r="K513" t="str">
            <v>7.9</v>
          </cell>
          <cell r="L513" t="str">
            <v>T6/2023</v>
          </cell>
        </row>
        <row r="514">
          <cell r="B514" t="str">
            <v>B19DCVT182</v>
          </cell>
          <cell r="C514" t="str">
            <v>Đoàn Văn</v>
          </cell>
          <cell r="D514" t="str">
            <v>Hưng</v>
          </cell>
          <cell r="E514" t="str">
            <v>D19CQVT06-B</v>
          </cell>
          <cell r="J514" t="str">
            <v>B12</v>
          </cell>
          <cell r="K514" t="str">
            <v>5.8</v>
          </cell>
          <cell r="L514" t="str">
            <v>T6/2023</v>
          </cell>
        </row>
        <row r="515">
          <cell r="B515" t="str">
            <v>B19DCVT294</v>
          </cell>
          <cell r="C515" t="str">
            <v>Phạm Đình</v>
          </cell>
          <cell r="D515" t="str">
            <v>Quang</v>
          </cell>
          <cell r="E515" t="str">
            <v>D19CQVT06-B</v>
          </cell>
          <cell r="J515" t="str">
            <v>B12</v>
          </cell>
          <cell r="K515" t="str">
            <v>5.2</v>
          </cell>
          <cell r="L515" t="str">
            <v>T6/2023</v>
          </cell>
        </row>
        <row r="516">
          <cell r="B516" t="str">
            <v>B19DCVT150</v>
          </cell>
          <cell r="C516" t="str">
            <v>Phạm Thị</v>
          </cell>
          <cell r="D516" t="str">
            <v>Hoàn</v>
          </cell>
          <cell r="E516" t="str">
            <v>D19CQVT06-B</v>
          </cell>
          <cell r="J516" t="str">
            <v>B12</v>
          </cell>
          <cell r="K516" t="str">
            <v>8.3</v>
          </cell>
          <cell r="L516" t="str">
            <v>T6/2023</v>
          </cell>
        </row>
        <row r="517">
          <cell r="B517" t="str">
            <v>B19DCVT326</v>
          </cell>
          <cell r="C517" t="str">
            <v>Nguyễn Việt</v>
          </cell>
          <cell r="D517" t="str">
            <v>Tiệp</v>
          </cell>
          <cell r="E517" t="str">
            <v>D19CQVT06-B</v>
          </cell>
          <cell r="J517" t="str">
            <v>B12</v>
          </cell>
          <cell r="K517" t="str">
            <v>6.4</v>
          </cell>
          <cell r="L517" t="str">
            <v>T6/2023</v>
          </cell>
        </row>
        <row r="518">
          <cell r="B518" t="str">
            <v>B19DCVT350</v>
          </cell>
          <cell r="C518" t="str">
            <v>Bùi Việt</v>
          </cell>
          <cell r="D518" t="str">
            <v>Tùng</v>
          </cell>
          <cell r="E518" t="str">
            <v>D19CQVT06-B</v>
          </cell>
          <cell r="J518" t="str">
            <v>B12</v>
          </cell>
          <cell r="K518" t="str">
            <v>7.5</v>
          </cell>
          <cell r="L518" t="str">
            <v>T6/2023</v>
          </cell>
        </row>
        <row r="519">
          <cell r="B519" t="str">
            <v>B19DCVT126</v>
          </cell>
          <cell r="C519" t="str">
            <v>Phí Chí</v>
          </cell>
          <cell r="D519" t="str">
            <v>Hiển</v>
          </cell>
          <cell r="E519" t="str">
            <v>D19CQVT06-B</v>
          </cell>
          <cell r="J519" t="str">
            <v>B12</v>
          </cell>
          <cell r="K519" t="str">
            <v>8.4</v>
          </cell>
          <cell r="L519" t="str">
            <v>T6/2023</v>
          </cell>
        </row>
        <row r="520">
          <cell r="B520" t="str">
            <v>B19DCVT239</v>
          </cell>
          <cell r="C520" t="str">
            <v>Phạm Thị</v>
          </cell>
          <cell r="D520" t="str">
            <v>Lơ</v>
          </cell>
          <cell r="E520" t="str">
            <v>D19CQVT07-B</v>
          </cell>
          <cell r="J520" t="str">
            <v>B12</v>
          </cell>
          <cell r="K520" t="str">
            <v>6.3</v>
          </cell>
          <cell r="L520" t="str">
            <v>T6/2023</v>
          </cell>
        </row>
        <row r="521">
          <cell r="B521" t="str">
            <v>B19DCVT231</v>
          </cell>
          <cell r="C521" t="str">
            <v>Kiều Việt</v>
          </cell>
          <cell r="D521" t="str">
            <v>Long</v>
          </cell>
          <cell r="E521" t="str">
            <v>D19CQVT07-B</v>
          </cell>
          <cell r="J521" t="str">
            <v>B12</v>
          </cell>
          <cell r="K521" t="str">
            <v>6.6</v>
          </cell>
          <cell r="L521" t="str">
            <v>T6/2023</v>
          </cell>
        </row>
        <row r="522">
          <cell r="B522" t="str">
            <v>B19DCVT095</v>
          </cell>
          <cell r="C522" t="str">
            <v>Nguyễn Anh</v>
          </cell>
          <cell r="D522" t="str">
            <v>Đức</v>
          </cell>
          <cell r="E522" t="str">
            <v>D19CQVT07-B</v>
          </cell>
          <cell r="J522" t="str">
            <v>B12</v>
          </cell>
          <cell r="K522" t="str">
            <v>6.8</v>
          </cell>
          <cell r="L522" t="str">
            <v>T6/2023</v>
          </cell>
        </row>
        <row r="523">
          <cell r="B523" t="str">
            <v>B19DCVT039</v>
          </cell>
          <cell r="C523" t="str">
            <v>Phạm Văn</v>
          </cell>
          <cell r="D523" t="str">
            <v>Cường</v>
          </cell>
          <cell r="E523" t="str">
            <v>D19CQVT07-B</v>
          </cell>
          <cell r="J523" t="str">
            <v>B12</v>
          </cell>
          <cell r="K523" t="str">
            <v>6.8</v>
          </cell>
          <cell r="L523" t="str">
            <v>T6/2023</v>
          </cell>
        </row>
        <row r="524">
          <cell r="B524" t="str">
            <v>B19DCVT071</v>
          </cell>
          <cell r="C524" t="str">
            <v>Trần Hải</v>
          </cell>
          <cell r="D524" t="str">
            <v>Dương</v>
          </cell>
          <cell r="E524" t="str">
            <v>D19CQVT07-B</v>
          </cell>
          <cell r="J524" t="str">
            <v>B12</v>
          </cell>
          <cell r="K524" t="str">
            <v>5.9</v>
          </cell>
          <cell r="L524" t="str">
            <v>T6/2023</v>
          </cell>
        </row>
        <row r="525">
          <cell r="B525" t="str">
            <v>B19DCVT143</v>
          </cell>
          <cell r="C525" t="str">
            <v>Trần Đức</v>
          </cell>
          <cell r="D525" t="str">
            <v>Hiếu</v>
          </cell>
          <cell r="E525" t="str">
            <v>D19CQVT07-B</v>
          </cell>
          <cell r="J525" t="str">
            <v>B12</v>
          </cell>
          <cell r="K525" t="str">
            <v>6.5</v>
          </cell>
          <cell r="L525" t="str">
            <v>T6/2023</v>
          </cell>
        </row>
        <row r="526">
          <cell r="B526" t="str">
            <v>B19DCVT319</v>
          </cell>
          <cell r="C526" t="str">
            <v>Nguyễn Hữu</v>
          </cell>
          <cell r="D526" t="str">
            <v>Tiến</v>
          </cell>
          <cell r="E526" t="str">
            <v>D19CQVT07-B</v>
          </cell>
          <cell r="J526" t="str">
            <v>B12</v>
          </cell>
          <cell r="K526" t="str">
            <v>6.8</v>
          </cell>
          <cell r="L526" t="str">
            <v>T6/2023</v>
          </cell>
        </row>
        <row r="527">
          <cell r="B527" t="str">
            <v>B19DCVT175</v>
          </cell>
          <cell r="C527" t="str">
            <v>Lương Ngọc</v>
          </cell>
          <cell r="D527" t="str">
            <v>Huy</v>
          </cell>
          <cell r="E527" t="str">
            <v>D19CQVT07-B</v>
          </cell>
          <cell r="J527" t="str">
            <v>B12</v>
          </cell>
          <cell r="K527" t="str">
            <v>8.2</v>
          </cell>
          <cell r="L527" t="str">
            <v>T6/2023</v>
          </cell>
        </row>
        <row r="528">
          <cell r="B528" t="str">
            <v>B19DCVT207</v>
          </cell>
          <cell r="C528" t="str">
            <v>Nguyễn Đăng</v>
          </cell>
          <cell r="D528" t="str">
            <v>Khoa</v>
          </cell>
          <cell r="E528" t="str">
            <v>D19CQVT07-B</v>
          </cell>
          <cell r="J528" t="str">
            <v>B12</v>
          </cell>
          <cell r="K528" t="str">
            <v>6.7</v>
          </cell>
          <cell r="L528" t="str">
            <v>T6/2023</v>
          </cell>
        </row>
        <row r="529">
          <cell r="B529" t="str">
            <v>B19DCVT144</v>
          </cell>
          <cell r="C529" t="str">
            <v>Trần Trung</v>
          </cell>
          <cell r="D529" t="str">
            <v>Hiếu</v>
          </cell>
          <cell r="E529" t="str">
            <v>D19CQVT08-B</v>
          </cell>
          <cell r="J529" t="str">
            <v>B12</v>
          </cell>
          <cell r="K529" t="str">
            <v>7.2</v>
          </cell>
          <cell r="L529" t="str">
            <v>T6/2023</v>
          </cell>
        </row>
        <row r="530">
          <cell r="B530" t="str">
            <v>B19DCVT352</v>
          </cell>
          <cell r="C530" t="str">
            <v>Ngạc Thanh</v>
          </cell>
          <cell r="D530" t="str">
            <v>Tùng</v>
          </cell>
          <cell r="E530" t="str">
            <v>D19CQVT08-B</v>
          </cell>
          <cell r="J530" t="str">
            <v>B12</v>
          </cell>
          <cell r="K530" t="str">
            <v>5.0</v>
          </cell>
          <cell r="L530" t="str">
            <v>T6/2023</v>
          </cell>
        </row>
        <row r="531">
          <cell r="B531" t="str">
            <v>B19DCVT040</v>
          </cell>
          <cell r="C531" t="str">
            <v>Đào Vũ Minh</v>
          </cell>
          <cell r="D531" t="str">
            <v>Châu</v>
          </cell>
          <cell r="E531" t="str">
            <v>D19CQVT08-B</v>
          </cell>
          <cell r="J531" t="str">
            <v>B12</v>
          </cell>
          <cell r="K531" t="str">
            <v>7.3</v>
          </cell>
          <cell r="L531" t="str">
            <v>T6/2023</v>
          </cell>
        </row>
        <row r="532">
          <cell r="B532" t="str">
            <v>B19DCVT304</v>
          </cell>
          <cell r="C532" t="str">
            <v>Vũ Minh</v>
          </cell>
          <cell r="D532" t="str">
            <v>Quân</v>
          </cell>
          <cell r="E532" t="str">
            <v>D19CQVT08-B</v>
          </cell>
          <cell r="J532" t="str">
            <v>B12</v>
          </cell>
          <cell r="K532" t="str">
            <v>7.8</v>
          </cell>
          <cell r="L532" t="str">
            <v>T6/2023</v>
          </cell>
        </row>
        <row r="533">
          <cell r="B533" t="str">
            <v>B19DCVT072</v>
          </cell>
          <cell r="C533" t="str">
            <v>Trịnh Vinh</v>
          </cell>
          <cell r="D533" t="str">
            <v>Dương</v>
          </cell>
          <cell r="E533" t="str">
            <v>D19CQVT08-B</v>
          </cell>
          <cell r="J533" t="str">
            <v>B12</v>
          </cell>
          <cell r="K533" t="str">
            <v>7.1</v>
          </cell>
          <cell r="L533" t="str">
            <v>T6/2023</v>
          </cell>
        </row>
        <row r="534">
          <cell r="B534" t="str">
            <v>B19DCVT400</v>
          </cell>
          <cell r="C534" t="str">
            <v>Đào Ngọc</v>
          </cell>
          <cell r="D534" t="str">
            <v>Thủy</v>
          </cell>
          <cell r="E534" t="str">
            <v>D19CQVT08-B</v>
          </cell>
          <cell r="J534" t="str">
            <v>B12</v>
          </cell>
          <cell r="K534" t="str">
            <v>5.9</v>
          </cell>
          <cell r="L534" t="str">
            <v>T6/2023</v>
          </cell>
        </row>
        <row r="535">
          <cell r="B535" t="str">
            <v>B19DCVT448</v>
          </cell>
          <cell r="C535" t="str">
            <v>Nguyễn Thị Hải</v>
          </cell>
          <cell r="D535" t="str">
            <v>Yến</v>
          </cell>
          <cell r="E535" t="str">
            <v>D19CQVT08-B</v>
          </cell>
          <cell r="J535" t="str">
            <v>B12</v>
          </cell>
          <cell r="K535" t="str">
            <v>7.3</v>
          </cell>
          <cell r="L535" t="str">
            <v>T6/2023</v>
          </cell>
        </row>
        <row r="536">
          <cell r="B536" t="str">
            <v>B19DCVT016</v>
          </cell>
          <cell r="C536" t="str">
            <v>Phạm Việt</v>
          </cell>
          <cell r="D536" t="str">
            <v>Anh</v>
          </cell>
          <cell r="E536" t="str">
            <v>D19CQVT08-B</v>
          </cell>
          <cell r="J536" t="str">
            <v>B12</v>
          </cell>
          <cell r="K536" t="str">
            <v>7.5</v>
          </cell>
          <cell r="L536" t="str">
            <v>T6/2023</v>
          </cell>
        </row>
        <row r="537">
          <cell r="B537" t="str">
            <v>B19DCVT312</v>
          </cell>
          <cell r="C537" t="str">
            <v>Vũ Hoàng</v>
          </cell>
          <cell r="D537" t="str">
            <v>Sơn</v>
          </cell>
          <cell r="E537" t="str">
            <v>D19CQVT08-B</v>
          </cell>
          <cell r="J537" t="str">
            <v>B12</v>
          </cell>
          <cell r="K537" t="str">
            <v>5.7</v>
          </cell>
          <cell r="L537" t="str">
            <v>T6/2023</v>
          </cell>
        </row>
        <row r="538">
          <cell r="B538" t="str">
            <v>B19DCVT432</v>
          </cell>
          <cell r="C538" t="str">
            <v>Nguyễn Hoàng</v>
          </cell>
          <cell r="D538" t="str">
            <v>Việt</v>
          </cell>
          <cell r="E538" t="str">
            <v>D19CQVT08-B</v>
          </cell>
          <cell r="J538" t="str">
            <v>B12</v>
          </cell>
          <cell r="K538" t="str">
            <v>7.0</v>
          </cell>
          <cell r="L538" t="str">
            <v>T6/2023</v>
          </cell>
        </row>
        <row r="539">
          <cell r="B539" t="str">
            <v>B19DCVT200</v>
          </cell>
          <cell r="C539" t="str">
            <v>Nguyễn Quốc</v>
          </cell>
          <cell r="D539" t="str">
            <v>Khánh</v>
          </cell>
          <cell r="E539" t="str">
            <v>D19CQVT08-B</v>
          </cell>
          <cell r="J539" t="str">
            <v>B12</v>
          </cell>
          <cell r="K539" t="str">
            <v>7.4</v>
          </cell>
          <cell r="L539" t="str">
            <v>T6/2023</v>
          </cell>
        </row>
        <row r="540">
          <cell r="B540" t="str">
            <v>B19DCVT272</v>
          </cell>
          <cell r="C540" t="str">
            <v>Trần Đình</v>
          </cell>
          <cell r="D540" t="str">
            <v>Nam</v>
          </cell>
          <cell r="E540" t="str">
            <v>D19CQVT08-B</v>
          </cell>
          <cell r="J540" t="str">
            <v>B12</v>
          </cell>
          <cell r="K540" t="str">
            <v>7.8</v>
          </cell>
          <cell r="L540" t="str">
            <v>T6/2023</v>
          </cell>
        </row>
        <row r="541">
          <cell r="B541" t="str">
            <v>B19DCPT211</v>
          </cell>
          <cell r="C541" t="str">
            <v>Nguyễn Minh</v>
          </cell>
          <cell r="D541" t="str">
            <v>Tuấn</v>
          </cell>
          <cell r="E541" t="str">
            <v>D19PTDPT</v>
          </cell>
          <cell r="J541" t="str">
            <v>B12</v>
          </cell>
          <cell r="K541" t="str">
            <v>6.6</v>
          </cell>
          <cell r="L541" t="str">
            <v>T6/2023</v>
          </cell>
        </row>
        <row r="542">
          <cell r="B542" t="str">
            <v>B19DCPT228</v>
          </cell>
          <cell r="C542" t="str">
            <v>Lê Quang</v>
          </cell>
          <cell r="D542" t="str">
            <v>Thiện</v>
          </cell>
          <cell r="E542" t="str">
            <v>D19PTDPT</v>
          </cell>
          <cell r="J542" t="str">
            <v>B12</v>
          </cell>
          <cell r="K542" t="str">
            <v>6.4</v>
          </cell>
          <cell r="L542" t="str">
            <v>T6/2023</v>
          </cell>
        </row>
        <row r="543">
          <cell r="B543" t="str">
            <v>B19DCPT207</v>
          </cell>
          <cell r="C543" t="str">
            <v>Vũ Ngọc</v>
          </cell>
          <cell r="D543" t="str">
            <v>Tú</v>
          </cell>
          <cell r="E543" t="str">
            <v>D19PTDPT</v>
          </cell>
          <cell r="J543" t="str">
            <v>B12</v>
          </cell>
          <cell r="K543" t="str">
            <v>7.7</v>
          </cell>
          <cell r="L543" t="str">
            <v>T6/2023</v>
          </cell>
        </row>
        <row r="544">
          <cell r="B544" t="str">
            <v>B19DCPT210</v>
          </cell>
          <cell r="C544" t="str">
            <v>Nguyễn Hữu</v>
          </cell>
          <cell r="D544" t="str">
            <v>Tuấn</v>
          </cell>
          <cell r="E544" t="str">
            <v>D19PTDPT</v>
          </cell>
          <cell r="J544" t="str">
            <v>B12</v>
          </cell>
          <cell r="K544" t="str">
            <v>6.4</v>
          </cell>
          <cell r="L544" t="str">
            <v>T6/2023</v>
          </cell>
        </row>
        <row r="545">
          <cell r="B545" t="str">
            <v>B19DCPT221</v>
          </cell>
          <cell r="C545" t="str">
            <v>Trương Thị Xuân</v>
          </cell>
          <cell r="D545" t="str">
            <v>Tươi</v>
          </cell>
          <cell r="E545" t="str">
            <v>D19PTDPT</v>
          </cell>
          <cell r="J545" t="str">
            <v>B12</v>
          </cell>
          <cell r="K545" t="str">
            <v>8.0</v>
          </cell>
          <cell r="L545" t="str">
            <v>T6/2023</v>
          </cell>
        </row>
        <row r="546">
          <cell r="B546" t="str">
            <v>B19DCPT029</v>
          </cell>
          <cell r="C546" t="str">
            <v>Kim Thanh</v>
          </cell>
          <cell r="D546" t="str">
            <v>Dung</v>
          </cell>
          <cell r="E546" t="str">
            <v>D19PTDPT</v>
          </cell>
          <cell r="J546" t="str">
            <v>B12</v>
          </cell>
          <cell r="K546" t="str">
            <v>6.1</v>
          </cell>
          <cell r="L546" t="str">
            <v>T6/2023</v>
          </cell>
        </row>
        <row r="547">
          <cell r="B547" t="str">
            <v>B19DCPT034</v>
          </cell>
          <cell r="C547" t="str">
            <v>Ngô Thị</v>
          </cell>
          <cell r="D547" t="str">
            <v>Duyên</v>
          </cell>
          <cell r="E547" t="str">
            <v>D19PTDPT</v>
          </cell>
          <cell r="J547" t="str">
            <v>B12</v>
          </cell>
          <cell r="K547" t="str">
            <v>6.9</v>
          </cell>
          <cell r="L547" t="str">
            <v>T6/2023</v>
          </cell>
        </row>
        <row r="548">
          <cell r="B548" t="str">
            <v>B19DCPT151</v>
          </cell>
          <cell r="C548" t="str">
            <v>Thân Văn</v>
          </cell>
          <cell r="D548" t="str">
            <v>Long</v>
          </cell>
          <cell r="E548" t="str">
            <v>D19PTDPT</v>
          </cell>
          <cell r="J548" t="str">
            <v>B12</v>
          </cell>
          <cell r="K548" t="str">
            <v>7.4</v>
          </cell>
          <cell r="L548" t="str">
            <v>T6/2023</v>
          </cell>
        </row>
        <row r="549">
          <cell r="B549" t="str">
            <v>B19DCPT094</v>
          </cell>
          <cell r="C549" t="str">
            <v>Nguyễn Huy</v>
          </cell>
          <cell r="D549" t="str">
            <v>Hoàng</v>
          </cell>
          <cell r="E549" t="str">
            <v>D19PTDPT</v>
          </cell>
          <cell r="J549" t="str">
            <v>B12</v>
          </cell>
          <cell r="K549" t="str">
            <v>7.2</v>
          </cell>
          <cell r="L549" t="str">
            <v>T6/2023</v>
          </cell>
        </row>
        <row r="550">
          <cell r="B550" t="str">
            <v>B19DCPT203</v>
          </cell>
          <cell r="C550" t="str">
            <v>Ngô Văn</v>
          </cell>
          <cell r="D550" t="str">
            <v>Tình</v>
          </cell>
          <cell r="E550" t="str">
            <v>D19PTDPT</v>
          </cell>
          <cell r="J550" t="str">
            <v>B12</v>
          </cell>
          <cell r="K550" t="str">
            <v>4.8</v>
          </cell>
          <cell r="L550" t="str">
            <v>T6/2023</v>
          </cell>
        </row>
        <row r="551">
          <cell r="B551" t="str">
            <v>B19DCPT205</v>
          </cell>
          <cell r="C551" t="str">
            <v>Nguyễn Phú</v>
          </cell>
          <cell r="D551" t="str">
            <v>Toản</v>
          </cell>
          <cell r="E551" t="str">
            <v>D19PTDPT</v>
          </cell>
          <cell r="J551" t="str">
            <v>B12</v>
          </cell>
          <cell r="K551" t="str">
            <v>7.1</v>
          </cell>
          <cell r="L551" t="str">
            <v>T6/2023</v>
          </cell>
        </row>
        <row r="552">
          <cell r="B552" t="str">
            <v>B19DCPT035</v>
          </cell>
          <cell r="C552" t="str">
            <v>Đỗ Tuấn</v>
          </cell>
          <cell r="D552" t="str">
            <v>Dương</v>
          </cell>
          <cell r="E552" t="str">
            <v>D19PTDPT</v>
          </cell>
          <cell r="J552" t="str">
            <v>B12</v>
          </cell>
          <cell r="K552" t="str">
            <v>7.3</v>
          </cell>
          <cell r="L552" t="str">
            <v>T6/2023</v>
          </cell>
        </row>
        <row r="553">
          <cell r="B553" t="str">
            <v>B19DCPT059</v>
          </cell>
          <cell r="C553" t="str">
            <v>Nhữ Minh</v>
          </cell>
          <cell r="D553" t="str">
            <v>Đức</v>
          </cell>
          <cell r="E553" t="str">
            <v>D19PTDPT</v>
          </cell>
          <cell r="J553" t="str">
            <v>B12</v>
          </cell>
          <cell r="K553" t="str">
            <v>6.5</v>
          </cell>
          <cell r="L553" t="str">
            <v>T6/2023</v>
          </cell>
        </row>
        <row r="554">
          <cell r="B554" t="str">
            <v>B19DCPT216</v>
          </cell>
          <cell r="C554" t="str">
            <v>Nguyễn Dương</v>
          </cell>
          <cell r="D554" t="str">
            <v>Tùng</v>
          </cell>
          <cell r="E554" t="str">
            <v>D19TKDPT1</v>
          </cell>
          <cell r="J554" t="str">
            <v>B12</v>
          </cell>
          <cell r="K554" t="str">
            <v>6.7</v>
          </cell>
          <cell r="L554" t="str">
            <v>T6/2023</v>
          </cell>
        </row>
        <row r="555">
          <cell r="B555" t="str">
            <v>B19DCPT106</v>
          </cell>
          <cell r="C555" t="str">
            <v>Phạm Quang</v>
          </cell>
          <cell r="D555" t="str">
            <v>Huy</v>
          </cell>
          <cell r="E555" t="str">
            <v>D19TKDPT1</v>
          </cell>
          <cell r="J555" t="str">
            <v>B12</v>
          </cell>
          <cell r="K555" t="str">
            <v>7.7</v>
          </cell>
          <cell r="L555" t="str">
            <v>T6/2023</v>
          </cell>
        </row>
        <row r="556">
          <cell r="B556" t="str">
            <v>B19DCPT016</v>
          </cell>
          <cell r="C556" t="str">
            <v>Trịnh Hùng</v>
          </cell>
          <cell r="D556" t="str">
            <v>Anh</v>
          </cell>
          <cell r="E556" t="str">
            <v>D19TKDPT1</v>
          </cell>
          <cell r="J556" t="str">
            <v>B12</v>
          </cell>
          <cell r="K556" t="str">
            <v>7.5</v>
          </cell>
          <cell r="L556" t="str">
            <v>T6/2023</v>
          </cell>
        </row>
        <row r="557">
          <cell r="B557" t="str">
            <v>B19DCPT132</v>
          </cell>
          <cell r="C557" t="str">
            <v>Khúc Tùng</v>
          </cell>
          <cell r="D557" t="str">
            <v>Lâm</v>
          </cell>
          <cell r="E557" t="str">
            <v>D19TKDPT1</v>
          </cell>
          <cell r="J557" t="str">
            <v>B12</v>
          </cell>
          <cell r="K557" t="str">
            <v>7.0</v>
          </cell>
          <cell r="L557" t="str">
            <v>T6/2023</v>
          </cell>
        </row>
        <row r="558">
          <cell r="B558" t="str">
            <v>B19DCPT161</v>
          </cell>
          <cell r="C558" t="str">
            <v>Phạm Gia</v>
          </cell>
          <cell r="D558" t="str">
            <v>Minh</v>
          </cell>
          <cell r="E558" t="str">
            <v>D19TKDPT1</v>
          </cell>
          <cell r="J558" t="str">
            <v>B12</v>
          </cell>
          <cell r="K558" t="str">
            <v>7.2</v>
          </cell>
          <cell r="L558" t="str">
            <v>T6/2023</v>
          </cell>
        </row>
        <row r="559">
          <cell r="B559" t="str">
            <v>B19DCPT182</v>
          </cell>
          <cell r="C559" t="str">
            <v>Lưu Ngọc</v>
          </cell>
          <cell r="D559" t="str">
            <v>Quang</v>
          </cell>
          <cell r="E559" t="str">
            <v>D19TKDPT1</v>
          </cell>
          <cell r="J559" t="str">
            <v>B12</v>
          </cell>
          <cell r="K559" t="str">
            <v>8.3</v>
          </cell>
          <cell r="L559" t="str">
            <v>T6/2023</v>
          </cell>
        </row>
        <row r="560">
          <cell r="B560" t="str">
            <v>B19DCPT022</v>
          </cell>
          <cell r="C560" t="str">
            <v>Vũ Lê</v>
          </cell>
          <cell r="D560" t="str">
            <v>Cử</v>
          </cell>
          <cell r="E560" t="str">
            <v>D19TKDPT1</v>
          </cell>
          <cell r="J560" t="str">
            <v>B12</v>
          </cell>
          <cell r="K560" t="str">
            <v>8.4</v>
          </cell>
          <cell r="L560" t="str">
            <v>T6/2023</v>
          </cell>
        </row>
        <row r="561">
          <cell r="B561" t="str">
            <v>B19DCPT036</v>
          </cell>
          <cell r="C561" t="str">
            <v>Nguyễn Thái</v>
          </cell>
          <cell r="D561" t="str">
            <v>Dương</v>
          </cell>
          <cell r="E561" t="str">
            <v>D19TKDPT1</v>
          </cell>
          <cell r="J561" t="str">
            <v>B12</v>
          </cell>
          <cell r="K561" t="str">
            <v>8.4</v>
          </cell>
          <cell r="L561" t="str">
            <v>T6/2023</v>
          </cell>
        </row>
        <row r="562">
          <cell r="B562" t="str">
            <v>B19DCPT017</v>
          </cell>
          <cell r="C562" t="str">
            <v>Hồ Ngọc</v>
          </cell>
          <cell r="D562" t="str">
            <v>Bảo</v>
          </cell>
          <cell r="E562" t="str">
            <v>D19TKDPT1</v>
          </cell>
          <cell r="J562" t="str">
            <v>B12</v>
          </cell>
          <cell r="K562" t="str">
            <v>8.8</v>
          </cell>
          <cell r="L562" t="str">
            <v>T6/2023</v>
          </cell>
        </row>
        <row r="563">
          <cell r="B563" t="str">
            <v>B19DCPT067</v>
          </cell>
          <cell r="C563" t="str">
            <v>Trịnh Đức</v>
          </cell>
          <cell r="D563" t="str">
            <v>Hà</v>
          </cell>
          <cell r="E563" t="str">
            <v>D19TKDPT1</v>
          </cell>
          <cell r="J563" t="str">
            <v>B12</v>
          </cell>
          <cell r="K563" t="str">
            <v>7.5</v>
          </cell>
          <cell r="L563" t="str">
            <v>T6/2023</v>
          </cell>
        </row>
        <row r="564">
          <cell r="B564" t="str">
            <v>B19DCPT057</v>
          </cell>
          <cell r="C564" t="str">
            <v>Nguyễn Trọng</v>
          </cell>
          <cell r="D564" t="str">
            <v>Đức</v>
          </cell>
          <cell r="E564" t="str">
            <v>D19TKDPT1</v>
          </cell>
          <cell r="J564" t="str">
            <v>B12</v>
          </cell>
          <cell r="K564" t="str">
            <v>8.9</v>
          </cell>
          <cell r="L564" t="str">
            <v>T6/2023</v>
          </cell>
        </row>
        <row r="565">
          <cell r="B565" t="str">
            <v>B19DCPT142</v>
          </cell>
          <cell r="C565" t="str">
            <v>Nguyễn Xuân Hoàng</v>
          </cell>
          <cell r="D565" t="str">
            <v>Linh</v>
          </cell>
          <cell r="E565" t="str">
            <v>D19TKDPT1</v>
          </cell>
          <cell r="J565" t="str">
            <v>B12</v>
          </cell>
          <cell r="K565" t="str">
            <v>7.9</v>
          </cell>
          <cell r="L565" t="str">
            <v>T6/2023</v>
          </cell>
        </row>
        <row r="566">
          <cell r="B566" t="str">
            <v>B19DCPT102</v>
          </cell>
          <cell r="C566" t="str">
            <v>Nguyễn Mạnh</v>
          </cell>
          <cell r="D566" t="str">
            <v>Huy</v>
          </cell>
          <cell r="E566" t="str">
            <v>D19TKDPT1</v>
          </cell>
          <cell r="J566" t="str">
            <v>B12</v>
          </cell>
          <cell r="K566" t="str">
            <v>7.1</v>
          </cell>
          <cell r="L566" t="str">
            <v>T6/2023</v>
          </cell>
        </row>
        <row r="567">
          <cell r="B567" t="str">
            <v>B19DCPT001</v>
          </cell>
          <cell r="C567" t="str">
            <v>Dương Quốc</v>
          </cell>
          <cell r="D567" t="str">
            <v>An</v>
          </cell>
          <cell r="E567" t="str">
            <v>D19TKDPT1</v>
          </cell>
          <cell r="J567" t="str">
            <v>B12</v>
          </cell>
          <cell r="K567" t="str">
            <v>7.2</v>
          </cell>
          <cell r="L567" t="str">
            <v>T6/2023</v>
          </cell>
        </row>
        <row r="568">
          <cell r="B568" t="str">
            <v>B19DCPT091</v>
          </cell>
          <cell r="C568" t="str">
            <v>Đặng Thị</v>
          </cell>
          <cell r="D568" t="str">
            <v>Hoài</v>
          </cell>
          <cell r="E568" t="str">
            <v>D19TKDPT1</v>
          </cell>
          <cell r="J568" t="str">
            <v>B12</v>
          </cell>
          <cell r="K568" t="str">
            <v>7.2</v>
          </cell>
          <cell r="L568" t="str">
            <v>T6/2023</v>
          </cell>
        </row>
        <row r="569">
          <cell r="B569" t="str">
            <v>B19DCPT079</v>
          </cell>
          <cell r="C569" t="str">
            <v>Phạm Văn</v>
          </cell>
          <cell r="D569" t="str">
            <v>Hiển</v>
          </cell>
          <cell r="E569" t="str">
            <v>D19TKDPT2</v>
          </cell>
          <cell r="J569" t="str">
            <v>B12</v>
          </cell>
          <cell r="K569" t="str">
            <v>7.1</v>
          </cell>
          <cell r="L569" t="str">
            <v>T6/2023</v>
          </cell>
        </row>
        <row r="570">
          <cell r="B570" t="str">
            <v>B19DCPT139</v>
          </cell>
          <cell r="C570" t="str">
            <v>Ngô Hương</v>
          </cell>
          <cell r="D570" t="str">
            <v>Linh</v>
          </cell>
          <cell r="E570" t="str">
            <v>D19TKDPT2</v>
          </cell>
          <cell r="J570" t="str">
            <v>B12</v>
          </cell>
          <cell r="K570" t="str">
            <v>6.3</v>
          </cell>
          <cell r="L570" t="str">
            <v>T6/2023</v>
          </cell>
        </row>
        <row r="571">
          <cell r="B571" t="str">
            <v>B19DCPT074</v>
          </cell>
          <cell r="C571" t="str">
            <v>Trần Trí</v>
          </cell>
          <cell r="D571" t="str">
            <v>Hào</v>
          </cell>
          <cell r="E571" t="str">
            <v>D19TKDPT2</v>
          </cell>
          <cell r="J571" t="str">
            <v>B12</v>
          </cell>
          <cell r="K571" t="str">
            <v>7.1</v>
          </cell>
          <cell r="L571" t="str">
            <v>T6/2023</v>
          </cell>
        </row>
        <row r="572">
          <cell r="B572" t="str">
            <v>B19DCPT108</v>
          </cell>
          <cell r="C572" t="str">
            <v>Trần Hữu</v>
          </cell>
          <cell r="D572" t="str">
            <v>Huy</v>
          </cell>
          <cell r="E572" t="str">
            <v>D19TKDPT2</v>
          </cell>
          <cell r="J572" t="str">
            <v>B12</v>
          </cell>
          <cell r="K572" t="str">
            <v>7.2</v>
          </cell>
          <cell r="L572" t="str">
            <v>T6/2023</v>
          </cell>
        </row>
        <row r="573">
          <cell r="B573" t="str">
            <v>B19DCPT113</v>
          </cell>
          <cell r="C573" t="str">
            <v>Đỗ Việt</v>
          </cell>
          <cell r="D573" t="str">
            <v>Hưng</v>
          </cell>
          <cell r="E573" t="str">
            <v>D19TKDPT2</v>
          </cell>
          <cell r="J573" t="str">
            <v>B12</v>
          </cell>
          <cell r="K573" t="str">
            <v>6.8</v>
          </cell>
          <cell r="L573" t="str">
            <v>T6/2023</v>
          </cell>
        </row>
        <row r="574">
          <cell r="B574" t="str">
            <v>B19DCPT048</v>
          </cell>
          <cell r="C574" t="str">
            <v>Nguyễn Tiến</v>
          </cell>
          <cell r="D574" t="str">
            <v>Đạt</v>
          </cell>
          <cell r="E574" t="str">
            <v>D19TKDPT2</v>
          </cell>
          <cell r="J574" t="str">
            <v>B12</v>
          </cell>
          <cell r="K574" t="str">
            <v>5.5</v>
          </cell>
          <cell r="L574" t="str">
            <v>T6/2023</v>
          </cell>
        </row>
        <row r="575">
          <cell r="B575" t="str">
            <v>B19DCPT202</v>
          </cell>
          <cell r="C575" t="str">
            <v>Lê Đức</v>
          </cell>
          <cell r="D575" t="str">
            <v>Tiến</v>
          </cell>
          <cell r="E575" t="str">
            <v>D19TKDPT2</v>
          </cell>
          <cell r="J575" t="str">
            <v>B12</v>
          </cell>
          <cell r="K575" t="str">
            <v>8.3</v>
          </cell>
          <cell r="L575" t="str">
            <v>T6/2023</v>
          </cell>
        </row>
        <row r="576">
          <cell r="B576" t="str">
            <v>B19DCPT049</v>
          </cell>
          <cell r="C576" t="str">
            <v>Nguyễn Thị Minh</v>
          </cell>
          <cell r="D576" t="str">
            <v>Đạt</v>
          </cell>
          <cell r="E576" t="str">
            <v>D19TKDPT2</v>
          </cell>
          <cell r="J576" t="str">
            <v>B12</v>
          </cell>
          <cell r="K576" t="str">
            <v>6.6</v>
          </cell>
          <cell r="L576" t="str">
            <v>T6/2023</v>
          </cell>
        </row>
        <row r="577">
          <cell r="B577" t="str">
            <v>B19DCPT201</v>
          </cell>
          <cell r="C577" t="str">
            <v>Nguyễn Mạnh</v>
          </cell>
          <cell r="D577" t="str">
            <v>Tân</v>
          </cell>
          <cell r="E577" t="str">
            <v>D19TKDPT3</v>
          </cell>
          <cell r="J577" t="str">
            <v>B12</v>
          </cell>
          <cell r="K577" t="str">
            <v>5.8</v>
          </cell>
          <cell r="L577" t="str">
            <v>T6/2023</v>
          </cell>
        </row>
        <row r="578">
          <cell r="B578" t="str">
            <v>B19DCPT240</v>
          </cell>
          <cell r="C578" t="str">
            <v>Tạ Thiên</v>
          </cell>
          <cell r="D578" t="str">
            <v>Trường</v>
          </cell>
          <cell r="E578" t="str">
            <v>D19TKDPT3</v>
          </cell>
          <cell r="J578" t="str">
            <v>B12</v>
          </cell>
          <cell r="K578" t="str">
            <v>7.0</v>
          </cell>
          <cell r="L578" t="str">
            <v>T6/2023</v>
          </cell>
        </row>
        <row r="579">
          <cell r="B579" t="str">
            <v>B19DCPT050</v>
          </cell>
          <cell r="C579" t="str">
            <v>Vũ Thành</v>
          </cell>
          <cell r="D579" t="str">
            <v>Đạt</v>
          </cell>
          <cell r="E579" t="str">
            <v>D19TKDPT3</v>
          </cell>
          <cell r="J579" t="str">
            <v>B12</v>
          </cell>
          <cell r="K579" t="str">
            <v>6.1</v>
          </cell>
          <cell r="L579" t="str">
            <v>T6/2023</v>
          </cell>
        </row>
        <row r="580">
          <cell r="B580" t="str">
            <v>B19DCPT165</v>
          </cell>
          <cell r="C580" t="str">
            <v>Đào Duy</v>
          </cell>
          <cell r="D580" t="str">
            <v>Nam</v>
          </cell>
          <cell r="E580" t="str">
            <v>D19TKDPT3</v>
          </cell>
          <cell r="J580" t="str">
            <v>B12</v>
          </cell>
          <cell r="K580" t="str">
            <v>7.7</v>
          </cell>
          <cell r="L580" t="str">
            <v>T6/2023</v>
          </cell>
        </row>
        <row r="581">
          <cell r="B581" t="str">
            <v>B19DCPT054</v>
          </cell>
          <cell r="C581" t="str">
            <v>Dương Ngọc</v>
          </cell>
          <cell r="D581" t="str">
            <v>Đức</v>
          </cell>
          <cell r="E581" t="str">
            <v>D19TKDPT3</v>
          </cell>
          <cell r="J581" t="str">
            <v>B12</v>
          </cell>
          <cell r="K581" t="str">
            <v>7.8</v>
          </cell>
          <cell r="L581" t="str">
            <v>T6/2023</v>
          </cell>
        </row>
        <row r="582">
          <cell r="B582" t="str">
            <v>B19DCPT204</v>
          </cell>
          <cell r="C582" t="str">
            <v>Nguyễn Quang</v>
          </cell>
          <cell r="D582" t="str">
            <v>Toàn</v>
          </cell>
          <cell r="E582" t="str">
            <v>D19TKDPT3</v>
          </cell>
          <cell r="J582" t="str">
            <v>B12</v>
          </cell>
          <cell r="K582" t="str">
            <v>8.5</v>
          </cell>
          <cell r="L582" t="str">
            <v>T6/2023</v>
          </cell>
        </row>
        <row r="583">
          <cell r="B583" t="str">
            <v>B19DCPT215</v>
          </cell>
          <cell r="C583" t="str">
            <v>Hoàng</v>
          </cell>
          <cell r="D583" t="str">
            <v>Tùng</v>
          </cell>
          <cell r="E583" t="str">
            <v>D19TKDPT3</v>
          </cell>
          <cell r="J583" t="str">
            <v>B12</v>
          </cell>
          <cell r="K583" t="str">
            <v>6.3</v>
          </cell>
          <cell r="L583" t="str">
            <v>T6/2023</v>
          </cell>
        </row>
        <row r="584">
          <cell r="B584" t="str">
            <v>B19DCPT025</v>
          </cell>
          <cell r="C584" t="str">
            <v>Trần Đức</v>
          </cell>
          <cell r="D584" t="str">
            <v>Cường</v>
          </cell>
          <cell r="E584" t="str">
            <v>D19TKDPT3</v>
          </cell>
          <cell r="J584" t="str">
            <v>B12</v>
          </cell>
          <cell r="K584" t="str">
            <v>7.3</v>
          </cell>
          <cell r="L584" t="str">
            <v>T6/2023</v>
          </cell>
        </row>
        <row r="585">
          <cell r="B585" t="str">
            <v>B19DCCN308</v>
          </cell>
          <cell r="C585" t="str">
            <v>Ngô Đức</v>
          </cell>
          <cell r="D585" t="str">
            <v>Huy</v>
          </cell>
          <cell r="E585" t="str">
            <v>D19CNPM1</v>
          </cell>
          <cell r="J585" t="str">
            <v>THI CĐR</v>
          </cell>
          <cell r="K585">
            <v>6.1</v>
          </cell>
          <cell r="L585" t="str">
            <v>T6/2023</v>
          </cell>
        </row>
        <row r="586">
          <cell r="B586" t="str">
            <v>B19DCCN577</v>
          </cell>
          <cell r="C586" t="str">
            <v>Bùi Tân</v>
          </cell>
          <cell r="D586" t="str">
            <v>Tiến</v>
          </cell>
          <cell r="E586" t="str">
            <v>D19CNPM2</v>
          </cell>
          <cell r="J586" t="str">
            <v>THI CĐR</v>
          </cell>
          <cell r="K586">
            <v>6.7</v>
          </cell>
          <cell r="L586" t="str">
            <v>T6/2023</v>
          </cell>
        </row>
        <row r="587">
          <cell r="B587" t="str">
            <v>B19DCMR044</v>
          </cell>
          <cell r="C587" t="str">
            <v>Vũ Thị</v>
          </cell>
          <cell r="D587" t="str">
            <v>Duyên</v>
          </cell>
          <cell r="E587" t="str">
            <v>D19CQMR</v>
          </cell>
          <cell r="J587" t="str">
            <v>THI CĐR</v>
          </cell>
          <cell r="K587">
            <v>6.6</v>
          </cell>
          <cell r="L587" t="str">
            <v>T6/2023</v>
          </cell>
        </row>
        <row r="588">
          <cell r="B588" t="str">
            <v>B19DCMR145</v>
          </cell>
          <cell r="C588" t="str">
            <v>Tô Thị Thu</v>
          </cell>
          <cell r="D588" t="str">
            <v>Phương</v>
          </cell>
          <cell r="E588" t="str">
            <v>D19IMR1</v>
          </cell>
          <cell r="J588" t="str">
            <v>THI CĐR</v>
          </cell>
          <cell r="K588">
            <v>6.1</v>
          </cell>
          <cell r="L588" t="str">
            <v>T6/2023</v>
          </cell>
        </row>
        <row r="589">
          <cell r="B589" t="str">
            <v>B19DCMR092</v>
          </cell>
          <cell r="C589" t="str">
            <v>Hoàng Thị Kiều</v>
          </cell>
          <cell r="D589" t="str">
            <v>Linh</v>
          </cell>
          <cell r="E589" t="str">
            <v>D19PMR</v>
          </cell>
          <cell r="J589" t="str">
            <v>THI CĐR</v>
          </cell>
          <cell r="K589">
            <v>6.6</v>
          </cell>
          <cell r="L589" t="str">
            <v>T6/2023</v>
          </cell>
        </row>
        <row r="590">
          <cell r="B590" t="str">
            <v>B19DCPT004</v>
          </cell>
          <cell r="C590" t="str">
            <v>Đỗ Thị Kim</v>
          </cell>
          <cell r="D590" t="str">
            <v>Anh</v>
          </cell>
          <cell r="E590" t="str">
            <v>D19TKDPT2</v>
          </cell>
          <cell r="J590" t="str">
            <v>THI CĐR</v>
          </cell>
          <cell r="K590">
            <v>6.4</v>
          </cell>
          <cell r="L590" t="str">
            <v>T6/2023</v>
          </cell>
        </row>
        <row r="591">
          <cell r="B591" t="str">
            <v>B19DCPT098</v>
          </cell>
          <cell r="C591" t="str">
            <v>Bùi Quang</v>
          </cell>
          <cell r="D591" t="str">
            <v>Hồng</v>
          </cell>
          <cell r="E591" t="str">
            <v>D19TKDPT2</v>
          </cell>
          <cell r="J591" t="str">
            <v>THI CĐR</v>
          </cell>
          <cell r="K591">
            <v>7.3</v>
          </cell>
          <cell r="L591" t="str">
            <v>T6/2023</v>
          </cell>
        </row>
        <row r="592">
          <cell r="B592" t="str">
            <v>B19DCPT173</v>
          </cell>
          <cell r="C592" t="str">
            <v>Nguyễn Văn</v>
          </cell>
          <cell r="D592" t="str">
            <v>Nguyên</v>
          </cell>
          <cell r="E592" t="str">
            <v>D19TKDPT2</v>
          </cell>
          <cell r="J592" t="str">
            <v>THI CĐR</v>
          </cell>
          <cell r="K592">
            <v>8.4</v>
          </cell>
          <cell r="L592" t="str">
            <v>T6/2023</v>
          </cell>
        </row>
        <row r="593">
          <cell r="B593" t="str">
            <v>B19DCPT164</v>
          </cell>
          <cell r="C593" t="str">
            <v>Bùi Sa La</v>
          </cell>
          <cell r="D593" t="str">
            <v>My</v>
          </cell>
          <cell r="E593" t="str">
            <v>D19TKDPT3</v>
          </cell>
          <cell r="J593" t="str">
            <v>THI CĐR</v>
          </cell>
          <cell r="K593">
            <v>8.4</v>
          </cell>
          <cell r="L593" t="str">
            <v>T6/2023</v>
          </cell>
        </row>
        <row r="594">
          <cell r="B594" t="str">
            <v>B19DCPT174</v>
          </cell>
          <cell r="C594" t="str">
            <v>Nguyễn Thị Thanh</v>
          </cell>
          <cell r="D594" t="str">
            <v>Nhàn</v>
          </cell>
          <cell r="E594" t="str">
            <v>D19TKDPT3</v>
          </cell>
          <cell r="J594" t="str">
            <v>THI CĐR</v>
          </cell>
          <cell r="K594">
            <v>6.1</v>
          </cell>
          <cell r="L594" t="str">
            <v>T6/2023</v>
          </cell>
        </row>
        <row r="595">
          <cell r="B595" t="str">
            <v>B19DCPT224</v>
          </cell>
          <cell r="C595" t="str">
            <v>Nguyễn Thu</v>
          </cell>
          <cell r="D595" t="str">
            <v>Thảo</v>
          </cell>
          <cell r="E595" t="str">
            <v>D19TKDPT3</v>
          </cell>
          <cell r="J595" t="str">
            <v>THI CĐR</v>
          </cell>
          <cell r="K595">
            <v>5.2</v>
          </cell>
          <cell r="L595" t="str">
            <v>T6/2023</v>
          </cell>
        </row>
        <row r="596">
          <cell r="B596" t="str">
            <v>B19DCQT054</v>
          </cell>
          <cell r="C596" t="str">
            <v>Vũ Hà</v>
          </cell>
          <cell r="D596" t="str">
            <v>Giang</v>
          </cell>
          <cell r="E596" t="str">
            <v>D19TMDT2</v>
          </cell>
          <cell r="J596" t="str">
            <v>THI CĐR</v>
          </cell>
          <cell r="K596">
            <v>6.3</v>
          </cell>
          <cell r="L596" t="str">
            <v>T6/2023</v>
          </cell>
        </row>
        <row r="597">
          <cell r="B597" t="str">
            <v>B19DCQT168</v>
          </cell>
          <cell r="C597" t="str">
            <v>Lưu Thị Huyền</v>
          </cell>
          <cell r="D597" t="str">
            <v>Trang</v>
          </cell>
          <cell r="E597" t="str">
            <v>D19TMDT3</v>
          </cell>
          <cell r="J597" t="str">
            <v>THI CĐR</v>
          </cell>
          <cell r="K597">
            <v>6.6</v>
          </cell>
          <cell r="L597" t="str">
            <v>T6/2023</v>
          </cell>
        </row>
        <row r="598">
          <cell r="B598" t="str">
            <v>B19DCVT090</v>
          </cell>
          <cell r="C598" t="str">
            <v>Bùi Trung</v>
          </cell>
          <cell r="D598" t="str">
            <v>Đức</v>
          </cell>
          <cell r="E598" t="str">
            <v>D19VTHI1</v>
          </cell>
          <cell r="J598" t="str">
            <v>THI CĐR</v>
          </cell>
          <cell r="K598">
            <v>5.6</v>
          </cell>
          <cell r="L598" t="str">
            <v>T6/2023</v>
          </cell>
        </row>
        <row r="599">
          <cell r="B599" t="str">
            <v>B19DCAT140</v>
          </cell>
          <cell r="C599" t="str">
            <v xml:space="preserve">Ngô Khắc </v>
          </cell>
          <cell r="D599" t="str">
            <v xml:space="preserve">Phương </v>
          </cell>
          <cell r="E599" t="str">
            <v>D19CQAT04-B</v>
          </cell>
          <cell r="F599" t="str">
            <v>APTIS</v>
          </cell>
          <cell r="G599" t="str">
            <v>B1</v>
          </cell>
          <cell r="H599">
            <v>45743</v>
          </cell>
          <cell r="I599" t="str">
            <v>British Council</v>
          </cell>
          <cell r="L599" t="str">
            <v>T6/2023</v>
          </cell>
        </row>
        <row r="600">
          <cell r="B600" t="str">
            <v>B19DCAT192</v>
          </cell>
          <cell r="C600" t="str">
            <v>Nguyễn Hữu</v>
          </cell>
          <cell r="D600" t="str">
            <v>Thọ</v>
          </cell>
          <cell r="E600" t="str">
            <v>D19CQAT04-B</v>
          </cell>
          <cell r="F600" t="str">
            <v>APTIS</v>
          </cell>
          <cell r="G600" t="str">
            <v>B2</v>
          </cell>
          <cell r="H600">
            <v>45546</v>
          </cell>
          <cell r="I600" t="str">
            <v>British Council</v>
          </cell>
          <cell r="L600" t="str">
            <v>T6/2023</v>
          </cell>
        </row>
        <row r="601">
          <cell r="B601" t="str">
            <v>B19DCCN119</v>
          </cell>
          <cell r="C601" t="str">
            <v xml:space="preserve">Nông Thị Thùy </v>
          </cell>
          <cell r="D601" t="str">
            <v>Dung</v>
          </cell>
          <cell r="E601" t="str">
            <v>D19CNPM7</v>
          </cell>
          <cell r="F601" t="str">
            <v>APTIS</v>
          </cell>
          <cell r="G601" t="str">
            <v>B2</v>
          </cell>
          <cell r="H601">
            <v>45743</v>
          </cell>
          <cell r="I601" t="str">
            <v>British Council</v>
          </cell>
          <cell r="L601" t="str">
            <v>T6/2023</v>
          </cell>
        </row>
        <row r="602">
          <cell r="B602" t="str">
            <v>B19DCCN177</v>
          </cell>
          <cell r="C602" t="str">
            <v xml:space="preserve">Nguyễn Thành </v>
          </cell>
          <cell r="D602" t="str">
            <v>Đạt</v>
          </cell>
          <cell r="E602" t="str">
            <v>D19HTTT4</v>
          </cell>
          <cell r="F602" t="str">
            <v>APTIS</v>
          </cell>
          <cell r="G602" t="str">
            <v>B1</v>
          </cell>
          <cell r="H602">
            <v>45743</v>
          </cell>
          <cell r="I602" t="str">
            <v>British Council</v>
          </cell>
          <cell r="L602" t="str">
            <v>T6/2023</v>
          </cell>
        </row>
        <row r="603">
          <cell r="B603" t="str">
            <v>B19DCCN219</v>
          </cell>
          <cell r="C603" t="str">
            <v xml:space="preserve">Phan Thanh </v>
          </cell>
          <cell r="D603" t="str">
            <v>Hải</v>
          </cell>
          <cell r="E603" t="str">
            <v>D19HTTT1</v>
          </cell>
          <cell r="F603" t="str">
            <v>APTIS</v>
          </cell>
          <cell r="G603" t="str">
            <v>B1</v>
          </cell>
          <cell r="H603">
            <v>45736</v>
          </cell>
          <cell r="I603" t="str">
            <v>British Council</v>
          </cell>
          <cell r="L603" t="str">
            <v>T6/2023</v>
          </cell>
        </row>
        <row r="604">
          <cell r="B604" t="str">
            <v>B19DCCN335</v>
          </cell>
          <cell r="C604" t="str">
            <v xml:space="preserve">Trịnh Công </v>
          </cell>
          <cell r="D604" t="str">
            <v>Hưng</v>
          </cell>
          <cell r="E604" t="str">
            <v>D19CNPM5</v>
          </cell>
          <cell r="F604" t="str">
            <v>APTIS</v>
          </cell>
          <cell r="G604" t="str">
            <v>B1</v>
          </cell>
          <cell r="H604">
            <v>45743</v>
          </cell>
          <cell r="I604" t="str">
            <v>British Council</v>
          </cell>
          <cell r="L604" t="str">
            <v>T6/2023</v>
          </cell>
        </row>
        <row r="605">
          <cell r="B605" t="str">
            <v>B19DCCN347</v>
          </cell>
          <cell r="C605" t="str">
            <v xml:space="preserve">Nguyễn Văn </v>
          </cell>
          <cell r="D605" t="str">
            <v>Kiên</v>
          </cell>
          <cell r="E605" t="str">
            <v>D19CNPM5</v>
          </cell>
          <cell r="F605" t="str">
            <v>APTIS</v>
          </cell>
          <cell r="G605" t="str">
            <v>B1</v>
          </cell>
          <cell r="H605">
            <v>45743</v>
          </cell>
          <cell r="I605" t="str">
            <v>British Council</v>
          </cell>
          <cell r="L605" t="str">
            <v>T6/2023</v>
          </cell>
        </row>
        <row r="606">
          <cell r="B606" t="str">
            <v>B19DCCN371</v>
          </cell>
          <cell r="C606" t="str">
            <v xml:space="preserve">Hoàng Thị Mỹ </v>
          </cell>
          <cell r="D606" t="str">
            <v>Linh</v>
          </cell>
          <cell r="E606" t="str">
            <v>D19CNPM6</v>
          </cell>
          <cell r="F606" t="str">
            <v>APTIS</v>
          </cell>
          <cell r="G606" t="str">
            <v>B2</v>
          </cell>
          <cell r="H606">
            <v>45736</v>
          </cell>
          <cell r="I606" t="str">
            <v>British Council</v>
          </cell>
          <cell r="L606" t="str">
            <v>T6/2023</v>
          </cell>
        </row>
        <row r="607">
          <cell r="B607" t="str">
            <v>B19DCCN384</v>
          </cell>
          <cell r="C607" t="str">
            <v xml:space="preserve">Nguyễn Danh </v>
          </cell>
          <cell r="D607" t="str">
            <v>Lĩnh</v>
          </cell>
          <cell r="E607" t="str">
            <v>D19CQCN12-B</v>
          </cell>
          <cell r="F607" t="str">
            <v>APTIS</v>
          </cell>
          <cell r="G607" t="str">
            <v>B1</v>
          </cell>
          <cell r="H607">
            <v>45791</v>
          </cell>
          <cell r="I607" t="str">
            <v>British Council</v>
          </cell>
          <cell r="L607" t="str">
            <v>T6/2023</v>
          </cell>
        </row>
        <row r="608">
          <cell r="B608" t="str">
            <v>B19DCCN395</v>
          </cell>
          <cell r="C608" t="str">
            <v xml:space="preserve">Ngô Thế </v>
          </cell>
          <cell r="D608" t="str">
            <v xml:space="preserve">Long </v>
          </cell>
          <cell r="E608" t="str">
            <v>D19HTTT-4</v>
          </cell>
          <cell r="F608" t="str">
            <v>APTIS</v>
          </cell>
          <cell r="G608" t="str">
            <v>B2</v>
          </cell>
          <cell r="H608">
            <v>45743</v>
          </cell>
          <cell r="I608" t="str">
            <v>British Council</v>
          </cell>
          <cell r="L608" t="str">
            <v>T6/2023</v>
          </cell>
        </row>
        <row r="609">
          <cell r="B609" t="str">
            <v>B19DCCN527</v>
          </cell>
          <cell r="C609" t="str">
            <v xml:space="preserve">Hoàng Anh </v>
          </cell>
          <cell r="D609" t="str">
            <v>Quân</v>
          </cell>
          <cell r="E609" t="str">
            <v>D19CQCN11-B</v>
          </cell>
          <cell r="F609" t="str">
            <v>APTIS</v>
          </cell>
          <cell r="G609" t="str">
            <v>B1</v>
          </cell>
          <cell r="H609">
            <v>45743</v>
          </cell>
          <cell r="I609" t="str">
            <v>British Council</v>
          </cell>
          <cell r="L609" t="str">
            <v>T6/2023</v>
          </cell>
        </row>
        <row r="610">
          <cell r="B610" t="str">
            <v>B19DCCN564</v>
          </cell>
          <cell r="C610" t="str">
            <v xml:space="preserve">Đặng Văn </v>
          </cell>
          <cell r="D610" t="str">
            <v>Tài</v>
          </cell>
          <cell r="E610" t="str">
            <v>D19CQCN12-B</v>
          </cell>
          <cell r="F610" t="str">
            <v>APTIS</v>
          </cell>
          <cell r="G610" t="str">
            <v>B2</v>
          </cell>
          <cell r="H610">
            <v>45791</v>
          </cell>
          <cell r="I610" t="str">
            <v>British Council</v>
          </cell>
          <cell r="L610" t="str">
            <v>T6/2023</v>
          </cell>
        </row>
        <row r="611">
          <cell r="B611" t="str">
            <v>B19DCCN651</v>
          </cell>
          <cell r="C611" t="str">
            <v xml:space="preserve">Ngô Việt </v>
          </cell>
          <cell r="D611" t="str">
            <v>Thành</v>
          </cell>
          <cell r="E611" t="str">
            <v>D19CNPM1</v>
          </cell>
          <cell r="F611" t="str">
            <v>APTIS</v>
          </cell>
          <cell r="G611" t="str">
            <v>B2</v>
          </cell>
          <cell r="H611">
            <v>45707</v>
          </cell>
          <cell r="I611" t="str">
            <v>British Council</v>
          </cell>
          <cell r="L611" t="str">
            <v>T6/2023</v>
          </cell>
        </row>
        <row r="612">
          <cell r="B612" t="str">
            <v>B19DCDT028</v>
          </cell>
          <cell r="C612" t="str">
            <v xml:space="preserve">Nguyễn Ngọc </v>
          </cell>
          <cell r="D612" t="str">
            <v>Diệm</v>
          </cell>
          <cell r="E612" t="str">
            <v>D19DTMT3</v>
          </cell>
          <cell r="F612" t="str">
            <v>APTIS</v>
          </cell>
          <cell r="G612" t="str">
            <v>B2</v>
          </cell>
          <cell r="H612">
            <v>45771</v>
          </cell>
          <cell r="I612" t="str">
            <v>British Council</v>
          </cell>
          <cell r="L612" t="str">
            <v>T6/2023</v>
          </cell>
        </row>
        <row r="613">
          <cell r="B613" t="str">
            <v>B19DCDT040</v>
          </cell>
          <cell r="C613" t="str">
            <v xml:space="preserve">Nguyễn Xuân </v>
          </cell>
          <cell r="D613" t="str">
            <v xml:space="preserve">Dương </v>
          </cell>
          <cell r="E613" t="str">
            <v>D19XLTH</v>
          </cell>
          <cell r="F613" t="str">
            <v>APTIS</v>
          </cell>
          <cell r="G613" t="str">
            <v>B1</v>
          </cell>
          <cell r="H613">
            <v>45792</v>
          </cell>
          <cell r="I613" t="str">
            <v>British Council</v>
          </cell>
          <cell r="L613" t="str">
            <v>T6/2023</v>
          </cell>
        </row>
        <row r="614">
          <cell r="B614" t="str">
            <v>B19DCDT068</v>
          </cell>
          <cell r="C614" t="str">
            <v xml:space="preserve">Trần Thanh </v>
          </cell>
          <cell r="D614" t="str">
            <v>Hải</v>
          </cell>
          <cell r="E614" t="str">
            <v>D19DTMT3</v>
          </cell>
          <cell r="F614" t="str">
            <v>APTIS</v>
          </cell>
          <cell r="G614" t="str">
            <v>B1</v>
          </cell>
          <cell r="H614">
            <v>45771</v>
          </cell>
          <cell r="I614" t="str">
            <v>British Council</v>
          </cell>
          <cell r="L614" t="str">
            <v>T6/2023</v>
          </cell>
        </row>
        <row r="615">
          <cell r="B615" t="str">
            <v>B19DCDT099</v>
          </cell>
          <cell r="C615" t="str">
            <v xml:space="preserve">Phạm Quỳnh </v>
          </cell>
          <cell r="D615" t="str">
            <v>Hợp</v>
          </cell>
          <cell r="E615" t="str">
            <v>D19DTMT3</v>
          </cell>
          <cell r="F615" t="str">
            <v>APTIS</v>
          </cell>
          <cell r="G615" t="str">
            <v>B1</v>
          </cell>
          <cell r="H615">
            <v>45771</v>
          </cell>
          <cell r="I615" t="str">
            <v>British Council</v>
          </cell>
          <cell r="L615" t="str">
            <v>T6/2023</v>
          </cell>
        </row>
        <row r="616">
          <cell r="B616" t="str">
            <v>B19DCDT100</v>
          </cell>
          <cell r="C616" t="str">
            <v xml:space="preserve">Trần Mạnh </v>
          </cell>
          <cell r="D616" t="str">
            <v>Hợp</v>
          </cell>
          <cell r="E616" t="str">
            <v>D19DTMT3</v>
          </cell>
          <cell r="F616" t="str">
            <v>APTIS</v>
          </cell>
          <cell r="G616" t="str">
            <v>B1</v>
          </cell>
          <cell r="H616">
            <v>45742</v>
          </cell>
          <cell r="I616" t="str">
            <v>British Council</v>
          </cell>
          <cell r="L616" t="str">
            <v>T6/2023</v>
          </cell>
        </row>
        <row r="617">
          <cell r="B617" t="str">
            <v>B19DCDT137</v>
          </cell>
          <cell r="C617" t="str">
            <v xml:space="preserve">Hà Đức </v>
          </cell>
          <cell r="D617" t="str">
            <v>Mạnh</v>
          </cell>
          <cell r="E617" t="str">
            <v>D19DTMT01</v>
          </cell>
          <cell r="F617" t="str">
            <v>APTIS</v>
          </cell>
          <cell r="G617" t="str">
            <v>B1</v>
          </cell>
          <cell r="H617">
            <v>45791</v>
          </cell>
          <cell r="I617" t="str">
            <v>British Council</v>
          </cell>
          <cell r="L617" t="str">
            <v>T6/2023</v>
          </cell>
        </row>
        <row r="618">
          <cell r="B618" t="str">
            <v>B19DCDT159</v>
          </cell>
          <cell r="C618" t="str">
            <v xml:space="preserve">Hoàng Thị Hồng </v>
          </cell>
          <cell r="D618" t="str">
            <v>Ngát</v>
          </cell>
          <cell r="E618" t="str">
            <v>D19XLTH</v>
          </cell>
          <cell r="F618" t="str">
            <v>APTIS</v>
          </cell>
          <cell r="G618" t="str">
            <v>B1</v>
          </cell>
          <cell r="H618">
            <v>45736</v>
          </cell>
          <cell r="I618" t="str">
            <v>British Council</v>
          </cell>
          <cell r="L618" t="str">
            <v>T6/2023</v>
          </cell>
        </row>
        <row r="619">
          <cell r="B619" t="str">
            <v>B19DCDT184</v>
          </cell>
          <cell r="C619" t="str">
            <v xml:space="preserve">Đặng Ngọc </v>
          </cell>
          <cell r="D619" t="str">
            <v>Sơn</v>
          </cell>
          <cell r="E619" t="str">
            <v>D19DTMT03</v>
          </cell>
          <cell r="F619" t="str">
            <v>APTIS</v>
          </cell>
          <cell r="G619" t="str">
            <v>B1</v>
          </cell>
          <cell r="H619">
            <v>45743</v>
          </cell>
          <cell r="I619" t="str">
            <v>British Council</v>
          </cell>
          <cell r="L619" t="str">
            <v>T6/2023</v>
          </cell>
        </row>
        <row r="620">
          <cell r="B620" t="str">
            <v>B19DCDT200</v>
          </cell>
          <cell r="C620" t="str">
            <v xml:space="preserve">Trịnh Văn </v>
          </cell>
          <cell r="D620" t="str">
            <v>Tuân</v>
          </cell>
          <cell r="E620" t="str">
            <v>D19XLTH</v>
          </cell>
          <cell r="F620" t="str">
            <v>APTIS</v>
          </cell>
          <cell r="G620" t="str">
            <v>B1</v>
          </cell>
          <cell r="H620">
            <v>45742</v>
          </cell>
          <cell r="I620" t="str">
            <v>British Council</v>
          </cell>
          <cell r="L620" t="str">
            <v>T6/2023</v>
          </cell>
        </row>
        <row r="621">
          <cell r="B621" t="str">
            <v>B19DCDT204</v>
          </cell>
          <cell r="C621" t="str">
            <v xml:space="preserve">Nguyễn Mạnh </v>
          </cell>
          <cell r="D621" t="str">
            <v>Tuấn</v>
          </cell>
          <cell r="E621" t="str">
            <v>D19DTMT03</v>
          </cell>
          <cell r="F621" t="str">
            <v>APTIS</v>
          </cell>
          <cell r="G621" t="str">
            <v>B1</v>
          </cell>
          <cell r="H621">
            <v>45771</v>
          </cell>
          <cell r="I621" t="str">
            <v>British Council</v>
          </cell>
          <cell r="L621" t="str">
            <v>T6/2023</v>
          </cell>
        </row>
        <row r="622">
          <cell r="B622" t="str">
            <v>B19DCDT232</v>
          </cell>
          <cell r="C622" t="str">
            <v xml:space="preserve">Nguyễn Văn Chiến </v>
          </cell>
          <cell r="D622" t="str">
            <v>Thắng</v>
          </cell>
          <cell r="E622" t="str">
            <v>D19XLTH</v>
          </cell>
          <cell r="F622" t="str">
            <v>APTIS</v>
          </cell>
          <cell r="G622" t="str">
            <v>B2</v>
          </cell>
          <cell r="H622" t="str">
            <v>24/04/2025</v>
          </cell>
          <cell r="I622" t="str">
            <v>British Council</v>
          </cell>
          <cell r="L622" t="str">
            <v>T6/2023</v>
          </cell>
        </row>
        <row r="623">
          <cell r="B623" t="str">
            <v>B19DCDT236</v>
          </cell>
          <cell r="C623" t="str">
            <v xml:space="preserve">Nguyễn Quốc </v>
          </cell>
          <cell r="D623" t="str">
            <v>Thiện</v>
          </cell>
          <cell r="E623" t="str">
            <v>D19XLTH</v>
          </cell>
          <cell r="F623" t="str">
            <v>APTIS</v>
          </cell>
          <cell r="G623" t="str">
            <v>B1</v>
          </cell>
          <cell r="H623">
            <v>45742</v>
          </cell>
          <cell r="I623" t="str">
            <v>British Council</v>
          </cell>
          <cell r="L623" t="str">
            <v>T6/2023</v>
          </cell>
        </row>
        <row r="624">
          <cell r="B624" t="str">
            <v>B19DCKT009</v>
          </cell>
          <cell r="C624" t="str">
            <v xml:space="preserve">Lê Thị Phương </v>
          </cell>
          <cell r="D624" t="str">
            <v>Anh</v>
          </cell>
          <cell r="E624" t="str">
            <v>D19CQKT01-B</v>
          </cell>
          <cell r="F624" t="str">
            <v>APTIS</v>
          </cell>
          <cell r="G624" t="str">
            <v>B2</v>
          </cell>
          <cell r="H624">
            <v>45736</v>
          </cell>
          <cell r="I624" t="str">
            <v>British Council</v>
          </cell>
          <cell r="L624" t="str">
            <v>T6/2023</v>
          </cell>
        </row>
        <row r="625">
          <cell r="B625" t="str">
            <v>B19DCKT013</v>
          </cell>
          <cell r="C625" t="str">
            <v xml:space="preserve">Nguyễn Phương </v>
          </cell>
          <cell r="D625" t="str">
            <v>Anh</v>
          </cell>
          <cell r="E625" t="str">
            <v>D19CQKT01-B</v>
          </cell>
          <cell r="F625" t="str">
            <v>APTIS</v>
          </cell>
          <cell r="G625" t="str">
            <v>B1</v>
          </cell>
          <cell r="H625">
            <v>45736</v>
          </cell>
          <cell r="I625" t="str">
            <v>British Council</v>
          </cell>
          <cell r="L625" t="str">
            <v>T6/2023</v>
          </cell>
        </row>
        <row r="626">
          <cell r="B626" t="str">
            <v>B19DCKT018</v>
          </cell>
          <cell r="C626" t="str">
            <v xml:space="preserve">Trần Thị Lan </v>
          </cell>
          <cell r="D626" t="str">
            <v>Anh</v>
          </cell>
          <cell r="E626" t="str">
            <v>D19CQKT02-B</v>
          </cell>
          <cell r="F626" t="str">
            <v>APTIS</v>
          </cell>
          <cell r="G626" t="str">
            <v>B1</v>
          </cell>
          <cell r="H626">
            <v>45736</v>
          </cell>
          <cell r="I626" t="str">
            <v>British Council</v>
          </cell>
          <cell r="L626" t="str">
            <v>T6/2023</v>
          </cell>
        </row>
        <row r="627">
          <cell r="B627" t="str">
            <v>B19DCKT025</v>
          </cell>
          <cell r="C627" t="str">
            <v xml:space="preserve">Nguyễn Thị Ngọc </v>
          </cell>
          <cell r="D627" t="str">
            <v>Ánh</v>
          </cell>
          <cell r="E627" t="str">
            <v>D19CQKT01-B</v>
          </cell>
          <cell r="F627" t="str">
            <v>APTIS</v>
          </cell>
          <cell r="G627" t="str">
            <v>B2</v>
          </cell>
          <cell r="H627">
            <v>45736</v>
          </cell>
          <cell r="I627" t="str">
            <v>British Council</v>
          </cell>
          <cell r="L627" t="str">
            <v>T6/2023</v>
          </cell>
        </row>
        <row r="628">
          <cell r="B628" t="str">
            <v>B19DCKT027</v>
          </cell>
          <cell r="C628" t="str">
            <v xml:space="preserve">Đỗ Thị  Thùy </v>
          </cell>
          <cell r="D628" t="str">
            <v>Chi</v>
          </cell>
          <cell r="E628" t="str">
            <v>D19ACCA</v>
          </cell>
          <cell r="F628" t="str">
            <v>APTIS</v>
          </cell>
          <cell r="G628" t="str">
            <v>B2</v>
          </cell>
          <cell r="H628">
            <v>45764</v>
          </cell>
          <cell r="I628" t="str">
            <v>British Council</v>
          </cell>
          <cell r="L628" t="str">
            <v>T6/2023</v>
          </cell>
        </row>
        <row r="629">
          <cell r="B629" t="str">
            <v>B19DCKT034</v>
          </cell>
          <cell r="C629" t="str">
            <v xml:space="preserve">Nguyễn Thị Minh  </v>
          </cell>
          <cell r="D629" t="str">
            <v>Duyên</v>
          </cell>
          <cell r="E629" t="str">
            <v xml:space="preserve">D19CQKT02-B </v>
          </cell>
          <cell r="F629" t="str">
            <v>APTIS</v>
          </cell>
          <cell r="G629" t="str">
            <v>B2</v>
          </cell>
          <cell r="H629">
            <v>45736</v>
          </cell>
          <cell r="I629" t="str">
            <v>British Council</v>
          </cell>
          <cell r="L629" t="str">
            <v>T6/2023</v>
          </cell>
        </row>
        <row r="630">
          <cell r="B630" t="str">
            <v>B19DCKT035</v>
          </cell>
          <cell r="C630" t="str">
            <v>Vũ Thị</v>
          </cell>
          <cell r="D630" t="str">
            <v>Duyên</v>
          </cell>
          <cell r="E630" t="str">
            <v>D19CQKT03-B</v>
          </cell>
          <cell r="F630" t="str">
            <v>APTIS</v>
          </cell>
          <cell r="G630" t="str">
            <v>B1</v>
          </cell>
          <cell r="H630">
            <v>45764</v>
          </cell>
          <cell r="I630" t="str">
            <v>British Council</v>
          </cell>
          <cell r="L630" t="str">
            <v>T6/2023</v>
          </cell>
        </row>
        <row r="631">
          <cell r="B631" t="str">
            <v>B19DCKT041</v>
          </cell>
          <cell r="C631" t="str">
            <v xml:space="preserve">Phạm Trà </v>
          </cell>
          <cell r="D631" t="str">
            <v>Giang</v>
          </cell>
          <cell r="E631" t="str">
            <v>D19CQKT01-B</v>
          </cell>
          <cell r="F631" t="str">
            <v>APTIS</v>
          </cell>
          <cell r="G631" t="str">
            <v>B1</v>
          </cell>
          <cell r="H631">
            <v>45771</v>
          </cell>
          <cell r="I631" t="str">
            <v>British Council</v>
          </cell>
          <cell r="L631" t="str">
            <v>T6/2023</v>
          </cell>
        </row>
        <row r="632">
          <cell r="B632" t="str">
            <v>B19DCKT051</v>
          </cell>
          <cell r="C632" t="str">
            <v>Nguyễn Thị Mỹ</v>
          </cell>
          <cell r="D632" t="str">
            <v>Hạnh</v>
          </cell>
          <cell r="E632" t="str">
            <v>D19CQKT03-B</v>
          </cell>
          <cell r="F632" t="str">
            <v>APTIS</v>
          </cell>
          <cell r="G632" t="str">
            <v>B1</v>
          </cell>
          <cell r="H632">
            <v>45792</v>
          </cell>
          <cell r="I632" t="str">
            <v>British Council</v>
          </cell>
          <cell r="L632" t="str">
            <v>T6/2023</v>
          </cell>
        </row>
        <row r="633">
          <cell r="B633" t="str">
            <v>B19DCKT067</v>
          </cell>
          <cell r="C633" t="str">
            <v xml:space="preserve">Vương Quỳnh </v>
          </cell>
          <cell r="D633" t="str">
            <v>Hoa</v>
          </cell>
          <cell r="E633" t="str">
            <v>D19CQKT03-B</v>
          </cell>
          <cell r="F633" t="str">
            <v>APTIS</v>
          </cell>
          <cell r="G633" t="str">
            <v>B1</v>
          </cell>
          <cell r="H633">
            <v>45736</v>
          </cell>
          <cell r="I633" t="str">
            <v>British Council</v>
          </cell>
          <cell r="L633" t="str">
            <v>T6/2023</v>
          </cell>
        </row>
        <row r="634">
          <cell r="B634" t="str">
            <v>B19DCKT069</v>
          </cell>
          <cell r="C634" t="str">
            <v xml:space="preserve">Hoàng Thu </v>
          </cell>
          <cell r="D634" t="str">
            <v>Hoài</v>
          </cell>
          <cell r="E634" t="str">
            <v>D19CQKT01-B</v>
          </cell>
          <cell r="F634" t="str">
            <v>APTIS</v>
          </cell>
          <cell r="G634" t="str">
            <v>B1</v>
          </cell>
          <cell r="H634">
            <v>45736</v>
          </cell>
          <cell r="I634" t="str">
            <v>British Council</v>
          </cell>
          <cell r="L634" t="str">
            <v>T6/2023</v>
          </cell>
        </row>
        <row r="635">
          <cell r="B635" t="str">
            <v>B19DCKT073</v>
          </cell>
          <cell r="C635" t="str">
            <v xml:space="preserve">Lại Thị Thanh </v>
          </cell>
          <cell r="D635" t="str">
            <v>Huyền</v>
          </cell>
          <cell r="E635" t="str">
            <v>D19CQKT01-B</v>
          </cell>
          <cell r="F635" t="str">
            <v>APTIS</v>
          </cell>
          <cell r="G635" t="str">
            <v>B1</v>
          </cell>
          <cell r="H635">
            <v>45736</v>
          </cell>
          <cell r="I635" t="str">
            <v>British Council</v>
          </cell>
          <cell r="L635" t="str">
            <v>T6/2023</v>
          </cell>
        </row>
        <row r="636">
          <cell r="B636" t="str">
            <v>B19DCKT076</v>
          </cell>
          <cell r="C636" t="str">
            <v xml:space="preserve">Quản Thị Lệ </v>
          </cell>
          <cell r="D636" t="str">
            <v>Huyền</v>
          </cell>
          <cell r="E636" t="str">
            <v>D19CQKT04-B</v>
          </cell>
          <cell r="F636" t="str">
            <v>APTIS</v>
          </cell>
          <cell r="G636" t="str">
            <v>B1</v>
          </cell>
          <cell r="H636">
            <v>45736</v>
          </cell>
          <cell r="I636" t="str">
            <v>British Council</v>
          </cell>
          <cell r="L636" t="str">
            <v>T6/2023</v>
          </cell>
        </row>
        <row r="637">
          <cell r="B637" t="str">
            <v>B19DCKT081</v>
          </cell>
          <cell r="C637" t="str">
            <v xml:space="preserve">Trần Thị Hồng </v>
          </cell>
          <cell r="D637" t="str">
            <v>Khanh</v>
          </cell>
          <cell r="E637" t="str">
            <v>D19CQKT01-B</v>
          </cell>
          <cell r="F637" t="str">
            <v>APTIS</v>
          </cell>
          <cell r="G637" t="str">
            <v>B2</v>
          </cell>
          <cell r="H637">
            <v>45771</v>
          </cell>
          <cell r="I637" t="str">
            <v>British Council</v>
          </cell>
          <cell r="L637" t="str">
            <v>T6/2023</v>
          </cell>
        </row>
        <row r="638">
          <cell r="B638" t="str">
            <v>B19DCKT082</v>
          </cell>
          <cell r="C638" t="str">
            <v xml:space="preserve">Nguyễn Thị Vân  </v>
          </cell>
          <cell r="D638" t="str">
            <v>Khánh</v>
          </cell>
          <cell r="E638" t="str">
            <v>D19CQKT02-B</v>
          </cell>
          <cell r="F638" t="str">
            <v>APTIS</v>
          </cell>
          <cell r="G638" t="str">
            <v>B2</v>
          </cell>
          <cell r="H638">
            <v>45736</v>
          </cell>
          <cell r="I638" t="str">
            <v>British Council</v>
          </cell>
          <cell r="L638" t="str">
            <v>T6/2023</v>
          </cell>
        </row>
        <row r="639">
          <cell r="B639" t="str">
            <v>B19DCKT090</v>
          </cell>
          <cell r="C639" t="str">
            <v xml:space="preserve">Nguyễn Thị </v>
          </cell>
          <cell r="D639" t="str">
            <v>Liên</v>
          </cell>
          <cell r="E639" t="str">
            <v>D19CQKT02-B</v>
          </cell>
          <cell r="F639" t="str">
            <v>APTIS</v>
          </cell>
          <cell r="G639" t="str">
            <v>B1</v>
          </cell>
          <cell r="H639">
            <v>45792</v>
          </cell>
          <cell r="I639" t="str">
            <v>British Council</v>
          </cell>
          <cell r="L639" t="str">
            <v>T6/2023</v>
          </cell>
        </row>
        <row r="640">
          <cell r="B640" t="str">
            <v>B19DCKT095</v>
          </cell>
          <cell r="C640" t="str">
            <v xml:space="preserve">Nguyễn Thị </v>
          </cell>
          <cell r="D640" t="str">
            <v>Linh</v>
          </cell>
          <cell r="E640" t="str">
            <v>D19CQKT03_B</v>
          </cell>
          <cell r="F640" t="str">
            <v>APTIS</v>
          </cell>
          <cell r="G640" t="str">
            <v>B2</v>
          </cell>
          <cell r="H640">
            <v>45736</v>
          </cell>
          <cell r="I640" t="str">
            <v>British Council</v>
          </cell>
          <cell r="L640" t="str">
            <v>T6/2023</v>
          </cell>
        </row>
        <row r="641">
          <cell r="B641" t="str">
            <v>B19DCKT097</v>
          </cell>
          <cell r="C641" t="str">
            <v xml:space="preserve">Nguyễn Thùy </v>
          </cell>
          <cell r="D641" t="str">
            <v>Linh</v>
          </cell>
          <cell r="E641" t="str">
            <v>D19CQKT01-B</v>
          </cell>
          <cell r="F641" t="str">
            <v>APTIS</v>
          </cell>
          <cell r="G641" t="str">
            <v>B1</v>
          </cell>
          <cell r="H641">
            <v>45764</v>
          </cell>
          <cell r="I641" t="str">
            <v>British Council</v>
          </cell>
          <cell r="L641" t="str">
            <v>T6/2023</v>
          </cell>
        </row>
        <row r="642">
          <cell r="B642" t="str">
            <v>B19DCKT106</v>
          </cell>
          <cell r="C642" t="str">
            <v>Phạm Thị</v>
          </cell>
          <cell r="D642" t="str">
            <v>Lụa</v>
          </cell>
          <cell r="E642" t="str">
            <v>D19CQKT02-B</v>
          </cell>
          <cell r="F642" t="str">
            <v>APTIS</v>
          </cell>
          <cell r="G642" t="str">
            <v>B2</v>
          </cell>
          <cell r="H642">
            <v>45736</v>
          </cell>
          <cell r="I642" t="str">
            <v>British Council</v>
          </cell>
          <cell r="L642" t="str">
            <v>T6/2023</v>
          </cell>
        </row>
        <row r="643">
          <cell r="B643" t="str">
            <v>B19DCKT107</v>
          </cell>
          <cell r="C643" t="str">
            <v xml:space="preserve">Đinh Thị </v>
          </cell>
          <cell r="D643" t="str">
            <v>Lựu</v>
          </cell>
          <cell r="E643" t="str">
            <v>D19CQKT03-B</v>
          </cell>
          <cell r="F643" t="str">
            <v>APTIS</v>
          </cell>
          <cell r="G643" t="str">
            <v>B2</v>
          </cell>
          <cell r="H643">
            <v>45736</v>
          </cell>
          <cell r="I643" t="str">
            <v>British Council</v>
          </cell>
          <cell r="L643" t="str">
            <v>T6/2023</v>
          </cell>
        </row>
        <row r="644">
          <cell r="B644" t="str">
            <v>B19DCKT116</v>
          </cell>
          <cell r="C644" t="str">
            <v>Hoàng Lệ</v>
          </cell>
          <cell r="D644" t="str">
            <v>Mỹ</v>
          </cell>
          <cell r="E644" t="str">
            <v>D19CQKT04-B</v>
          </cell>
          <cell r="F644" t="str">
            <v>APTIS</v>
          </cell>
          <cell r="G644" t="str">
            <v>B1</v>
          </cell>
          <cell r="H644">
            <v>45736</v>
          </cell>
          <cell r="I644" t="str">
            <v>British Council</v>
          </cell>
          <cell r="L644" t="str">
            <v>T6/2023</v>
          </cell>
        </row>
        <row r="645">
          <cell r="B645" t="str">
            <v>B19DCKT121</v>
          </cell>
          <cell r="C645" t="str">
            <v xml:space="preserve">Vũ Thị </v>
          </cell>
          <cell r="D645" t="str">
            <v>Nga</v>
          </cell>
          <cell r="E645" t="str">
            <v>D19CQKT01-B</v>
          </cell>
          <cell r="F645" t="str">
            <v>APTIS</v>
          </cell>
          <cell r="G645" t="str">
            <v>B1</v>
          </cell>
          <cell r="H645">
            <v>45736</v>
          </cell>
          <cell r="I645" t="str">
            <v>British Council</v>
          </cell>
          <cell r="L645" t="str">
            <v>T6/2023</v>
          </cell>
        </row>
        <row r="646">
          <cell r="B646" t="str">
            <v>B19DCKT122</v>
          </cell>
          <cell r="C646" t="str">
            <v xml:space="preserve">Đoàn Thị </v>
          </cell>
          <cell r="D646" t="str">
            <v>Ngân</v>
          </cell>
          <cell r="E646" t="str">
            <v>D19CQKT02-B</v>
          </cell>
          <cell r="F646" t="str">
            <v>APTIS</v>
          </cell>
          <cell r="G646" t="str">
            <v>B1</v>
          </cell>
          <cell r="H646">
            <v>45736</v>
          </cell>
          <cell r="I646" t="str">
            <v>British Council</v>
          </cell>
          <cell r="L646" t="str">
            <v>T6/2023</v>
          </cell>
        </row>
        <row r="647">
          <cell r="B647" t="str">
            <v>B19DCKT129</v>
          </cell>
          <cell r="C647" t="str">
            <v xml:space="preserve">Nguyễn Hồng </v>
          </cell>
          <cell r="D647" t="str">
            <v>Nhật</v>
          </cell>
          <cell r="E647" t="str">
            <v>D19CQKT01-B</v>
          </cell>
          <cell r="F647" t="str">
            <v>APTIS</v>
          </cell>
          <cell r="G647" t="str">
            <v>B1</v>
          </cell>
          <cell r="H647">
            <v>45736</v>
          </cell>
          <cell r="I647" t="str">
            <v>British Council</v>
          </cell>
          <cell r="L647" t="str">
            <v>T6/2023</v>
          </cell>
        </row>
        <row r="648">
          <cell r="B648" t="str">
            <v>B19DCKT133</v>
          </cell>
          <cell r="C648" t="str">
            <v xml:space="preserve">Phạm Thị Kim </v>
          </cell>
          <cell r="D648" t="str">
            <v>Oanh</v>
          </cell>
          <cell r="E648" t="str">
            <v>D19CQKT01-B</v>
          </cell>
          <cell r="F648" t="str">
            <v>APTIS</v>
          </cell>
          <cell r="G648" t="str">
            <v>B2</v>
          </cell>
          <cell r="H648">
            <v>45736</v>
          </cell>
          <cell r="I648" t="str">
            <v>British Council</v>
          </cell>
          <cell r="L648" t="str">
            <v>T6/2023</v>
          </cell>
        </row>
        <row r="649">
          <cell r="B649" t="str">
            <v>B19DCKT147</v>
          </cell>
          <cell r="C649" t="str">
            <v xml:space="preserve">Nguyễn Tấn </v>
          </cell>
          <cell r="D649" t="str">
            <v>Sang</v>
          </cell>
          <cell r="E649" t="str">
            <v>D19ACCA</v>
          </cell>
          <cell r="F649" t="str">
            <v>APTIS</v>
          </cell>
          <cell r="G649" t="str">
            <v>B1</v>
          </cell>
          <cell r="H649">
            <v>45736</v>
          </cell>
          <cell r="I649" t="str">
            <v>British Council</v>
          </cell>
          <cell r="L649" t="str">
            <v>T6/2023</v>
          </cell>
        </row>
        <row r="650">
          <cell r="B650" t="str">
            <v>B19DCKT149</v>
          </cell>
          <cell r="C650" t="str">
            <v xml:space="preserve">Trần Hồng </v>
          </cell>
          <cell r="D650" t="str">
            <v>Sơn</v>
          </cell>
          <cell r="E650" t="str">
            <v>D19CQKT01-B</v>
          </cell>
          <cell r="F650" t="str">
            <v>APTIS</v>
          </cell>
          <cell r="G650" t="str">
            <v>B1</v>
          </cell>
          <cell r="H650">
            <v>45792</v>
          </cell>
          <cell r="I650" t="str">
            <v>British Council</v>
          </cell>
          <cell r="L650" t="str">
            <v>T6/2023</v>
          </cell>
        </row>
        <row r="651">
          <cell r="B651" t="str">
            <v>B19DCKT150</v>
          </cell>
          <cell r="C651" t="str">
            <v xml:space="preserve">Trịnh Trung </v>
          </cell>
          <cell r="D651" t="str">
            <v>Tâm</v>
          </cell>
          <cell r="E651" t="str">
            <v>D19CQKT02-B</v>
          </cell>
          <cell r="F651" t="str">
            <v>APTIS</v>
          </cell>
          <cell r="G651" t="str">
            <v>B1</v>
          </cell>
          <cell r="H651">
            <v>45792</v>
          </cell>
          <cell r="I651" t="str">
            <v>British Council</v>
          </cell>
          <cell r="L651" t="str">
            <v>T6/2023</v>
          </cell>
        </row>
        <row r="652">
          <cell r="B652" t="str">
            <v>B19DCKT155</v>
          </cell>
          <cell r="C652" t="str">
            <v xml:space="preserve">Hoàng Phương </v>
          </cell>
          <cell r="D652" t="str">
            <v>Thảo</v>
          </cell>
          <cell r="E652" t="str">
            <v>D19CQKT03-B</v>
          </cell>
          <cell r="F652" t="str">
            <v>APTIS</v>
          </cell>
          <cell r="G652" t="str">
            <v>B1</v>
          </cell>
          <cell r="H652">
            <v>45792</v>
          </cell>
          <cell r="I652" t="str">
            <v>British Council</v>
          </cell>
          <cell r="L652" t="str">
            <v>T6/2023</v>
          </cell>
        </row>
        <row r="653">
          <cell r="B653" t="str">
            <v>B19DCKT157</v>
          </cell>
          <cell r="C653" t="str">
            <v xml:space="preserve">Nguyễn Thị Thu </v>
          </cell>
          <cell r="D653" t="str">
            <v>Thảo</v>
          </cell>
          <cell r="E653" t="str">
            <v>D19CQKT01-B</v>
          </cell>
          <cell r="F653" t="str">
            <v>APTIS</v>
          </cell>
          <cell r="G653" t="str">
            <v>B1</v>
          </cell>
          <cell r="H653">
            <v>45622</v>
          </cell>
          <cell r="I653" t="str">
            <v>British Council</v>
          </cell>
          <cell r="L653" t="str">
            <v>T6/2023</v>
          </cell>
        </row>
        <row r="654">
          <cell r="B654" t="str">
            <v>B19DCKT178</v>
          </cell>
          <cell r="C654" t="str">
            <v xml:space="preserve">Nghiêm Thị </v>
          </cell>
          <cell r="D654" t="str">
            <v>Trang</v>
          </cell>
          <cell r="E654" t="str">
            <v>D19CQKT02-B</v>
          </cell>
          <cell r="F654" t="str">
            <v>APTIS</v>
          </cell>
          <cell r="G654" t="str">
            <v>B1</v>
          </cell>
          <cell r="H654">
            <v>45736</v>
          </cell>
          <cell r="I654" t="str">
            <v>British Council</v>
          </cell>
          <cell r="L654" t="str">
            <v>T6/2023</v>
          </cell>
        </row>
        <row r="655">
          <cell r="B655" t="str">
            <v>B19DCKT181</v>
          </cell>
          <cell r="C655" t="str">
            <v xml:space="preserve">Nguyễn Thùy </v>
          </cell>
          <cell r="D655" t="str">
            <v>Trang</v>
          </cell>
          <cell r="E655" t="str">
            <v>D19CQKT01-B</v>
          </cell>
          <cell r="F655" t="str">
            <v>APTIS</v>
          </cell>
          <cell r="G655" t="str">
            <v>B1</v>
          </cell>
          <cell r="H655">
            <v>45736</v>
          </cell>
          <cell r="I655" t="str">
            <v>British Council</v>
          </cell>
          <cell r="L655" t="str">
            <v>T6/2023</v>
          </cell>
        </row>
        <row r="656">
          <cell r="B656" t="str">
            <v>B19DCKT183</v>
          </cell>
          <cell r="C656" t="str">
            <v xml:space="preserve">Trần Thị Huyền </v>
          </cell>
          <cell r="D656" t="str">
            <v xml:space="preserve">Trang </v>
          </cell>
          <cell r="E656" t="str">
            <v>D19CQKT03-B</v>
          </cell>
          <cell r="F656" t="str">
            <v>APTIS</v>
          </cell>
          <cell r="G656" t="str">
            <v>B1</v>
          </cell>
          <cell r="H656">
            <v>45736</v>
          </cell>
          <cell r="I656" t="str">
            <v>British Council</v>
          </cell>
          <cell r="L656" t="str">
            <v>T6/2023</v>
          </cell>
        </row>
        <row r="657">
          <cell r="B657" t="str">
            <v>B19DCKT193</v>
          </cell>
          <cell r="C657" t="str">
            <v xml:space="preserve">Phạm Thị Thu </v>
          </cell>
          <cell r="D657" t="str">
            <v>Uyên</v>
          </cell>
          <cell r="E657" t="str">
            <v>D19CQKT01-B</v>
          </cell>
          <cell r="F657" t="str">
            <v>APTIS</v>
          </cell>
          <cell r="G657" t="str">
            <v>B1</v>
          </cell>
          <cell r="H657">
            <v>45791</v>
          </cell>
          <cell r="I657" t="str">
            <v>British Council</v>
          </cell>
          <cell r="L657" t="str">
            <v>T6/2023</v>
          </cell>
        </row>
        <row r="658">
          <cell r="B658" t="str">
            <v>B19DCMR001</v>
          </cell>
          <cell r="C658" t="str">
            <v xml:space="preserve">Đỗ Thùy </v>
          </cell>
          <cell r="D658" t="str">
            <v>An</v>
          </cell>
          <cell r="E658" t="str">
            <v>D19IMR1</v>
          </cell>
          <cell r="F658" t="str">
            <v>APTIS</v>
          </cell>
          <cell r="G658" t="str">
            <v>B1</v>
          </cell>
          <cell r="H658">
            <v>45792</v>
          </cell>
          <cell r="I658" t="str">
            <v>British Council</v>
          </cell>
          <cell r="L658" t="str">
            <v>T6/2023</v>
          </cell>
        </row>
        <row r="659">
          <cell r="B659" t="str">
            <v>B19DCMR007</v>
          </cell>
          <cell r="C659" t="str">
            <v xml:space="preserve">Nguyễn Lan </v>
          </cell>
          <cell r="D659" t="str">
            <v xml:space="preserve">Anh </v>
          </cell>
          <cell r="E659" t="str">
            <v>D19CQMR03-B</v>
          </cell>
          <cell r="F659" t="str">
            <v>APTIS</v>
          </cell>
          <cell r="G659" t="str">
            <v>B1</v>
          </cell>
          <cell r="H659">
            <v>45763</v>
          </cell>
          <cell r="I659" t="str">
            <v>British Council</v>
          </cell>
          <cell r="L659" t="str">
            <v>T6/2023</v>
          </cell>
        </row>
        <row r="660">
          <cell r="B660" t="str">
            <v>B19DCMR010</v>
          </cell>
          <cell r="C660" t="str">
            <v xml:space="preserve">Nguyễn Thị Lan </v>
          </cell>
          <cell r="D660" t="str">
            <v>Anh</v>
          </cell>
          <cell r="E660" t="str">
            <v>D19CQMR02-B</v>
          </cell>
          <cell r="F660" t="str">
            <v>APTIS</v>
          </cell>
          <cell r="G660" t="str">
            <v>B1</v>
          </cell>
          <cell r="H660">
            <v>45736</v>
          </cell>
          <cell r="I660" t="str">
            <v>British Council</v>
          </cell>
          <cell r="L660" t="str">
            <v>T6/2023</v>
          </cell>
        </row>
        <row r="661">
          <cell r="B661" t="str">
            <v>B19DCMR013</v>
          </cell>
          <cell r="C661" t="str">
            <v>Đinh Thị Hồng</v>
          </cell>
          <cell r="D661" t="str">
            <v>Ánh</v>
          </cell>
          <cell r="E661" t="str">
            <v>D19IMR1</v>
          </cell>
          <cell r="F661" t="str">
            <v>APTIS</v>
          </cell>
          <cell r="G661" t="str">
            <v>B1</v>
          </cell>
          <cell r="H661">
            <v>45791</v>
          </cell>
          <cell r="I661" t="str">
            <v>British Council</v>
          </cell>
          <cell r="L661" t="str">
            <v>T6/2023</v>
          </cell>
        </row>
        <row r="662">
          <cell r="B662" t="str">
            <v>B19DCMR017</v>
          </cell>
          <cell r="C662" t="str">
            <v xml:space="preserve">Phạm Ngọc </v>
          </cell>
          <cell r="D662" t="str">
            <v xml:space="preserve">Ánh </v>
          </cell>
          <cell r="E662" t="str">
            <v>D19IMR1</v>
          </cell>
          <cell r="F662" t="str">
            <v>APTIS</v>
          </cell>
          <cell r="G662" t="str">
            <v>B1</v>
          </cell>
          <cell r="H662">
            <v>45736</v>
          </cell>
          <cell r="I662" t="str">
            <v>British Council</v>
          </cell>
          <cell r="L662" t="str">
            <v>T6/2023</v>
          </cell>
        </row>
        <row r="663">
          <cell r="B663" t="str">
            <v>B19DCMR020</v>
          </cell>
          <cell r="C663" t="str">
            <v>Nguyễn Thị</v>
          </cell>
          <cell r="D663" t="str">
            <v>Bình</v>
          </cell>
          <cell r="E663" t="str">
            <v>D19IMR03</v>
          </cell>
          <cell r="F663" t="str">
            <v>APTIS</v>
          </cell>
          <cell r="G663" t="str">
            <v>B1</v>
          </cell>
          <cell r="H663">
            <v>45791</v>
          </cell>
          <cell r="I663" t="str">
            <v>British Council</v>
          </cell>
          <cell r="L663" t="str">
            <v>T6/2023</v>
          </cell>
        </row>
        <row r="664">
          <cell r="B664" t="str">
            <v>B19DCMR028</v>
          </cell>
          <cell r="C664" t="str">
            <v xml:space="preserve">Triệu Khánh </v>
          </cell>
          <cell r="D664" t="str">
            <v>Chi</v>
          </cell>
          <cell r="E664" t="str">
            <v xml:space="preserve">	D19IMR3</v>
          </cell>
          <cell r="F664" t="str">
            <v>APTIS</v>
          </cell>
          <cell r="G664" t="str">
            <v>B1</v>
          </cell>
          <cell r="H664">
            <v>45792</v>
          </cell>
          <cell r="I664" t="str">
            <v>British Council</v>
          </cell>
          <cell r="L664" t="str">
            <v>T6/2023</v>
          </cell>
        </row>
        <row r="665">
          <cell r="B665" t="str">
            <v>B19DCMR029</v>
          </cell>
          <cell r="C665" t="str">
            <v xml:space="preserve">Trần Thị </v>
          </cell>
          <cell r="D665" t="str">
            <v>Chinh</v>
          </cell>
          <cell r="E665" t="str">
            <v>D19CQMR01-B</v>
          </cell>
          <cell r="F665" t="str">
            <v>APTIS</v>
          </cell>
          <cell r="G665" t="str">
            <v>B2</v>
          </cell>
          <cell r="H665">
            <v>45791</v>
          </cell>
          <cell r="I665" t="str">
            <v>British Council</v>
          </cell>
          <cell r="L665" t="str">
            <v>T6/2023</v>
          </cell>
        </row>
        <row r="666">
          <cell r="B666" t="str">
            <v>B19DCMR030</v>
          </cell>
          <cell r="C666" t="str">
            <v xml:space="preserve">Nguyễn Ngọc </v>
          </cell>
          <cell r="D666" t="str">
            <v>Diệp</v>
          </cell>
          <cell r="E666" t="str">
            <v>D19IMR1</v>
          </cell>
          <cell r="F666" t="str">
            <v>APTIS</v>
          </cell>
          <cell r="G666" t="str">
            <v>B1</v>
          </cell>
          <cell r="H666">
            <v>45736</v>
          </cell>
          <cell r="I666" t="str">
            <v>British Council</v>
          </cell>
          <cell r="L666" t="str">
            <v>T6/2023</v>
          </cell>
        </row>
        <row r="667">
          <cell r="B667" t="str">
            <v>B19DCMR033</v>
          </cell>
          <cell r="C667" t="str">
            <v xml:space="preserve">Bùi Thu </v>
          </cell>
          <cell r="D667" t="str">
            <v>Dịu</v>
          </cell>
          <cell r="E667" t="str">
            <v>D19IMR1</v>
          </cell>
          <cell r="F667" t="str">
            <v>APTIS</v>
          </cell>
          <cell r="G667" t="str">
            <v>B1</v>
          </cell>
          <cell r="H667">
            <v>45791</v>
          </cell>
          <cell r="I667" t="str">
            <v>British Council</v>
          </cell>
          <cell r="L667" t="str">
            <v>T6/2023</v>
          </cell>
        </row>
        <row r="668">
          <cell r="B668" t="str">
            <v>B19DCMR058</v>
          </cell>
          <cell r="C668" t="str">
            <v xml:space="preserve">Lâm Thị Thúy </v>
          </cell>
          <cell r="D668" t="str">
            <v>Hà</v>
          </cell>
          <cell r="E668" t="str">
            <v>D19CQMR02B</v>
          </cell>
          <cell r="F668" t="str">
            <v>APTIS</v>
          </cell>
          <cell r="G668" t="str">
            <v>B1</v>
          </cell>
          <cell r="H668">
            <v>45763</v>
          </cell>
          <cell r="I668" t="str">
            <v>British Council</v>
          </cell>
          <cell r="L668" t="str">
            <v>T6/2023</v>
          </cell>
        </row>
        <row r="669">
          <cell r="B669" t="str">
            <v>B19DCMR064</v>
          </cell>
          <cell r="C669" t="str">
            <v xml:space="preserve">Hoàng Thị Thu </v>
          </cell>
          <cell r="D669" t="str">
            <v>Hiền</v>
          </cell>
          <cell r="E669" t="str">
            <v>D19CQMR04-B</v>
          </cell>
          <cell r="F669" t="str">
            <v>APTIS</v>
          </cell>
          <cell r="G669" t="str">
            <v>B1</v>
          </cell>
          <cell r="H669">
            <v>45763</v>
          </cell>
          <cell r="I669" t="str">
            <v>British Council</v>
          </cell>
          <cell r="L669" t="str">
            <v>T6/2023</v>
          </cell>
        </row>
        <row r="670">
          <cell r="B670" t="str">
            <v>B19DCMR074</v>
          </cell>
          <cell r="C670" t="str">
            <v xml:space="preserve">Nguyễn Văn </v>
          </cell>
          <cell r="D670" t="str">
            <v>Hoàn</v>
          </cell>
          <cell r="E670" t="str">
            <v>D19IMR2</v>
          </cell>
          <cell r="F670" t="str">
            <v>APTIS</v>
          </cell>
          <cell r="G670" t="str">
            <v>B1</v>
          </cell>
          <cell r="H670">
            <v>45771</v>
          </cell>
          <cell r="I670" t="str">
            <v>British Council</v>
          </cell>
          <cell r="L670" t="str">
            <v>T6/2023</v>
          </cell>
        </row>
        <row r="671">
          <cell r="B671" t="str">
            <v>B19DCMR091</v>
          </cell>
          <cell r="C671" t="str">
            <v xml:space="preserve">Hà Trúc </v>
          </cell>
          <cell r="D671" t="str">
            <v>Linh</v>
          </cell>
          <cell r="E671" t="str">
            <v>D19IMR2</v>
          </cell>
          <cell r="F671" t="str">
            <v>APTIS</v>
          </cell>
          <cell r="G671" t="str">
            <v>B1</v>
          </cell>
          <cell r="H671">
            <v>45763</v>
          </cell>
          <cell r="I671" t="str">
            <v>British Council</v>
          </cell>
          <cell r="L671" t="str">
            <v>T6/2023</v>
          </cell>
        </row>
        <row r="672">
          <cell r="B672" t="str">
            <v>B19DCMR098</v>
          </cell>
          <cell r="C672" t="str">
            <v xml:space="preserve">Nguyễn Thùy </v>
          </cell>
          <cell r="D672" t="str">
            <v>Linh</v>
          </cell>
          <cell r="E672" t="str">
            <v xml:space="preserve">D19IMR2 </v>
          </cell>
          <cell r="F672" t="str">
            <v>APTIS</v>
          </cell>
          <cell r="G672" t="str">
            <v>B1</v>
          </cell>
          <cell r="H672">
            <v>45791</v>
          </cell>
          <cell r="I672" t="str">
            <v>British Council</v>
          </cell>
          <cell r="L672" t="str">
            <v>T6/2023</v>
          </cell>
        </row>
        <row r="673">
          <cell r="B673" t="str">
            <v>B19DCMR112</v>
          </cell>
          <cell r="C673" t="str">
            <v>Lê Thị</v>
          </cell>
          <cell r="D673" t="str">
            <v>Minh</v>
          </cell>
          <cell r="E673" t="str">
            <v>D19IMR03</v>
          </cell>
          <cell r="F673" t="str">
            <v>APTIS</v>
          </cell>
          <cell r="G673" t="str">
            <v>B1</v>
          </cell>
          <cell r="H673">
            <v>45721</v>
          </cell>
          <cell r="I673" t="str">
            <v>British Council</v>
          </cell>
          <cell r="L673" t="str">
            <v>T6/2023</v>
          </cell>
        </row>
        <row r="674">
          <cell r="B674" t="str">
            <v>B19DCMR117</v>
          </cell>
          <cell r="C674" t="str">
            <v xml:space="preserve">Nguyễn Thị </v>
          </cell>
          <cell r="D674" t="str">
            <v>Nga</v>
          </cell>
          <cell r="E674" t="str">
            <v>D19IMR01</v>
          </cell>
          <cell r="F674" t="str">
            <v>APTIS</v>
          </cell>
          <cell r="G674" t="str">
            <v>B1</v>
          </cell>
          <cell r="H674">
            <v>45763</v>
          </cell>
          <cell r="I674" t="str">
            <v>British Council</v>
          </cell>
          <cell r="L674" t="str">
            <v>T6/2023</v>
          </cell>
        </row>
        <row r="675">
          <cell r="B675" t="str">
            <v>B19DCMR135</v>
          </cell>
          <cell r="C675" t="str">
            <v xml:space="preserve">Phạm Kiều </v>
          </cell>
          <cell r="D675" t="str">
            <v>Oanh</v>
          </cell>
          <cell r="E675" t="str">
            <v>D19CQMR03-B</v>
          </cell>
          <cell r="F675" t="str">
            <v>APTIS</v>
          </cell>
          <cell r="G675" t="str">
            <v>B2</v>
          </cell>
          <cell r="H675">
            <v>45736</v>
          </cell>
          <cell r="I675" t="str">
            <v>British Council</v>
          </cell>
          <cell r="L675" t="str">
            <v>T6/2023</v>
          </cell>
        </row>
        <row r="676">
          <cell r="B676" t="str">
            <v>B19DCMR140</v>
          </cell>
          <cell r="C676" t="str">
            <v xml:space="preserve">Nguyễn Thế </v>
          </cell>
          <cell r="D676" t="str">
            <v xml:space="preserve">Phúc </v>
          </cell>
          <cell r="E676" t="str">
            <v>D19CQMR04-B</v>
          </cell>
          <cell r="F676" t="str">
            <v>APTIS</v>
          </cell>
          <cell r="G676" t="str">
            <v>B2</v>
          </cell>
          <cell r="H676">
            <v>45791</v>
          </cell>
          <cell r="I676" t="str">
            <v>British Council</v>
          </cell>
          <cell r="L676" t="str">
            <v>T6/2023</v>
          </cell>
        </row>
        <row r="677">
          <cell r="B677" t="str">
            <v>B19DCMR141</v>
          </cell>
          <cell r="C677" t="str">
            <v>Cao Thị</v>
          </cell>
          <cell r="D677" t="str">
            <v>Phương</v>
          </cell>
          <cell r="E677" t="str">
            <v>D19PMR</v>
          </cell>
          <cell r="F677" t="str">
            <v>APTIS</v>
          </cell>
          <cell r="G677" t="str">
            <v>B1</v>
          </cell>
          <cell r="H677">
            <v>45764</v>
          </cell>
          <cell r="I677" t="str">
            <v>British Council</v>
          </cell>
          <cell r="L677" t="str">
            <v>T6/2023</v>
          </cell>
        </row>
        <row r="678">
          <cell r="B678" t="str">
            <v>B19DCMR144</v>
          </cell>
          <cell r="C678" t="str">
            <v xml:space="preserve">Nguyễn Thị Thu </v>
          </cell>
          <cell r="D678" t="str">
            <v>Phương</v>
          </cell>
          <cell r="E678" t="str">
            <v>D19IMR3</v>
          </cell>
          <cell r="F678" t="str">
            <v>APTIS</v>
          </cell>
          <cell r="G678" t="str">
            <v>B1</v>
          </cell>
          <cell r="H678">
            <v>45764</v>
          </cell>
          <cell r="I678" t="str">
            <v>British Council</v>
          </cell>
          <cell r="L678" t="str">
            <v>T6/2023</v>
          </cell>
        </row>
        <row r="679">
          <cell r="B679" t="str">
            <v>B19DCMR154</v>
          </cell>
          <cell r="C679" t="str">
            <v xml:space="preserve">Nguyễn Thị Thu </v>
          </cell>
          <cell r="D679" t="str">
            <v>Sao</v>
          </cell>
          <cell r="E679" t="str">
            <v>D19IMR2</v>
          </cell>
          <cell r="F679" t="str">
            <v>APTIS</v>
          </cell>
          <cell r="G679" t="str">
            <v>B1</v>
          </cell>
          <cell r="H679">
            <v>45791</v>
          </cell>
          <cell r="I679" t="str">
            <v>British Council</v>
          </cell>
          <cell r="L679" t="str">
            <v>T6/2023</v>
          </cell>
        </row>
        <row r="680">
          <cell r="B680" t="str">
            <v>B19DCMR167</v>
          </cell>
          <cell r="C680" t="str">
            <v xml:space="preserve">Phạm Lương </v>
          </cell>
          <cell r="D680" t="str">
            <v>Thành</v>
          </cell>
          <cell r="E680" t="str">
            <v>D19IMR03</v>
          </cell>
          <cell r="F680" t="str">
            <v>APTIS</v>
          </cell>
          <cell r="G680" t="str">
            <v>B1</v>
          </cell>
          <cell r="H680">
            <v>45792</v>
          </cell>
          <cell r="I680" t="str">
            <v>British Council</v>
          </cell>
          <cell r="L680" t="str">
            <v>T6/2023</v>
          </cell>
        </row>
        <row r="681">
          <cell r="B681" t="str">
            <v>B19DCMR171</v>
          </cell>
          <cell r="C681" t="str">
            <v xml:space="preserve">Phùng Thị Phương </v>
          </cell>
          <cell r="D681" t="str">
            <v>Thảo</v>
          </cell>
          <cell r="E681" t="str">
            <v>D19IMR03</v>
          </cell>
          <cell r="F681" t="str">
            <v>APTIS</v>
          </cell>
          <cell r="G681" t="str">
            <v>B2</v>
          </cell>
          <cell r="H681">
            <v>45792</v>
          </cell>
          <cell r="I681" t="str">
            <v>British Council</v>
          </cell>
          <cell r="L681" t="str">
            <v>T6/2023</v>
          </cell>
        </row>
        <row r="682">
          <cell r="B682" t="str">
            <v>B19DCMR175</v>
          </cell>
          <cell r="C682" t="str">
            <v xml:space="preserve">Vũ Thị </v>
          </cell>
          <cell r="D682" t="str">
            <v>Thùy</v>
          </cell>
          <cell r="E682" t="str">
            <v>D19IMR03</v>
          </cell>
          <cell r="F682" t="str">
            <v>APTIS</v>
          </cell>
          <cell r="G682" t="str">
            <v>B2</v>
          </cell>
          <cell r="H682">
            <v>45792</v>
          </cell>
          <cell r="I682" t="str">
            <v>British Council</v>
          </cell>
          <cell r="L682" t="str">
            <v>T6/2023</v>
          </cell>
        </row>
        <row r="683">
          <cell r="B683" t="str">
            <v>B19DCMR179</v>
          </cell>
          <cell r="C683" t="str">
            <v xml:space="preserve">Nguyễn Thị Hiền </v>
          </cell>
          <cell r="D683" t="str">
            <v>Thương</v>
          </cell>
          <cell r="E683" t="str">
            <v>D19PMR</v>
          </cell>
          <cell r="F683" t="str">
            <v>APTIS</v>
          </cell>
          <cell r="G683" t="str">
            <v>B1</v>
          </cell>
          <cell r="H683">
            <v>45763</v>
          </cell>
          <cell r="I683" t="str">
            <v>British Council</v>
          </cell>
          <cell r="L683" t="str">
            <v>T6/2023</v>
          </cell>
        </row>
        <row r="684">
          <cell r="B684" t="str">
            <v>B19DCMR207</v>
          </cell>
          <cell r="C684" t="str">
            <v xml:space="preserve">Trịnh Thị </v>
          </cell>
          <cell r="D684" t="str">
            <v>Xuân</v>
          </cell>
          <cell r="E684" t="str">
            <v>D19CQMR03-B</v>
          </cell>
          <cell r="F684" t="str">
            <v>APTIS</v>
          </cell>
          <cell r="G684" t="str">
            <v>B1</v>
          </cell>
          <cell r="H684">
            <v>45763</v>
          </cell>
          <cell r="I684" t="str">
            <v>British Council</v>
          </cell>
          <cell r="L684" t="str">
            <v>T6/2023</v>
          </cell>
        </row>
        <row r="685">
          <cell r="B685" t="str">
            <v>B19DCPT061</v>
          </cell>
          <cell r="C685" t="str">
            <v xml:space="preserve">Vũ Đinh </v>
          </cell>
          <cell r="D685" t="str">
            <v>Đức</v>
          </cell>
          <cell r="E685" t="str">
            <v>D19TKDPT01</v>
          </cell>
          <cell r="F685" t="str">
            <v>APTIS</v>
          </cell>
          <cell r="G685" t="str">
            <v>B1</v>
          </cell>
          <cell r="H685">
            <v>45784</v>
          </cell>
          <cell r="I685" t="str">
            <v>British Council</v>
          </cell>
          <cell r="L685" t="str">
            <v>T6/2023</v>
          </cell>
        </row>
        <row r="686">
          <cell r="B686" t="str">
            <v>B19DCPT135</v>
          </cell>
          <cell r="C686" t="str">
            <v xml:space="preserve">Phạm Thúy </v>
          </cell>
          <cell r="D686" t="str">
            <v>Lệ</v>
          </cell>
          <cell r="E686" t="str">
            <v>D19TKDPT3</v>
          </cell>
          <cell r="F686" t="str">
            <v>APTIS</v>
          </cell>
          <cell r="G686" t="str">
            <v>B1</v>
          </cell>
          <cell r="H686">
            <v>45771</v>
          </cell>
          <cell r="I686" t="str">
            <v>British Council</v>
          </cell>
          <cell r="L686" t="str">
            <v>T6/2023</v>
          </cell>
        </row>
        <row r="687">
          <cell r="B687" t="str">
            <v>B19DCPT146</v>
          </cell>
          <cell r="C687" t="str">
            <v xml:space="preserve">Đào Thế </v>
          </cell>
          <cell r="D687" t="str">
            <v>Long</v>
          </cell>
          <cell r="E687" t="str">
            <v>D19PTDPT</v>
          </cell>
          <cell r="F687" t="str">
            <v>APTIS</v>
          </cell>
          <cell r="G687" t="str">
            <v>B2</v>
          </cell>
          <cell r="H687">
            <v>45742</v>
          </cell>
          <cell r="I687" t="str">
            <v>British Council</v>
          </cell>
          <cell r="L687" t="str">
            <v>T6/2023</v>
          </cell>
        </row>
        <row r="688">
          <cell r="B688" t="str">
            <v>B19DCQT011</v>
          </cell>
          <cell r="C688" t="str">
            <v xml:space="preserve">Nguyễn Thùy </v>
          </cell>
          <cell r="D688" t="str">
            <v>Anh</v>
          </cell>
          <cell r="E688" t="str">
            <v>D19TMDT2</v>
          </cell>
          <cell r="F688" t="str">
            <v>APTIS</v>
          </cell>
          <cell r="G688" t="str">
            <v>B2</v>
          </cell>
          <cell r="H688">
            <v>45742</v>
          </cell>
          <cell r="I688" t="str">
            <v>British Council</v>
          </cell>
          <cell r="L688" t="str">
            <v>T6/2023</v>
          </cell>
        </row>
        <row r="689">
          <cell r="B689" t="str">
            <v>B19DCQT018</v>
          </cell>
          <cell r="C689" t="str">
            <v>Nguyễn Thị Minh</v>
          </cell>
          <cell r="D689" t="str">
            <v>Ánh</v>
          </cell>
          <cell r="E689" t="str">
            <v>D19TMDT1</v>
          </cell>
          <cell r="F689" t="str">
            <v>APTIS</v>
          </cell>
          <cell r="G689" t="str">
            <v>B1</v>
          </cell>
          <cell r="H689">
            <v>45708</v>
          </cell>
          <cell r="I689" t="str">
            <v>British Council</v>
          </cell>
          <cell r="L689" t="str">
            <v>T6/2023</v>
          </cell>
        </row>
        <row r="690">
          <cell r="B690" t="str">
            <v>B19DCQT026</v>
          </cell>
          <cell r="C690" t="str">
            <v>Nguyễn Thị Minh</v>
          </cell>
          <cell r="D690" t="str">
            <v>Châu</v>
          </cell>
          <cell r="E690" t="str">
            <v>D19TMĐT01</v>
          </cell>
          <cell r="F690" t="str">
            <v>APTIS</v>
          </cell>
          <cell r="G690" t="str">
            <v>B2</v>
          </cell>
          <cell r="H690">
            <v>45666</v>
          </cell>
          <cell r="I690" t="str">
            <v>British Council</v>
          </cell>
          <cell r="L690" t="str">
            <v>T6/2023</v>
          </cell>
        </row>
        <row r="691">
          <cell r="B691" t="str">
            <v>B19DCQT042</v>
          </cell>
          <cell r="C691" t="str">
            <v xml:space="preserve">Hoàng Thùy </v>
          </cell>
          <cell r="D691" t="str">
            <v>Dương</v>
          </cell>
          <cell r="E691" t="str">
            <v>D19TMDT2</v>
          </cell>
          <cell r="F691" t="str">
            <v>APTIS</v>
          </cell>
          <cell r="G691" t="str">
            <v>B1</v>
          </cell>
          <cell r="H691">
            <v>45742</v>
          </cell>
          <cell r="I691" t="str">
            <v>British Council</v>
          </cell>
          <cell r="L691" t="str">
            <v>T6/2023</v>
          </cell>
        </row>
        <row r="692">
          <cell r="B692" t="str">
            <v>B19DCQT050</v>
          </cell>
          <cell r="C692" t="str">
            <v xml:space="preserve">Nguyễn Hùng </v>
          </cell>
          <cell r="D692" t="str">
            <v>Điềm</v>
          </cell>
          <cell r="E692" t="str">
            <v>D19QTDN</v>
          </cell>
          <cell r="F692" t="str">
            <v>APTIS</v>
          </cell>
          <cell r="G692" t="str">
            <v>B1</v>
          </cell>
          <cell r="H692">
            <v>45708</v>
          </cell>
          <cell r="I692" t="str">
            <v>British Council</v>
          </cell>
          <cell r="L692" t="str">
            <v>T6/2023</v>
          </cell>
        </row>
        <row r="693">
          <cell r="B693" t="str">
            <v>B19DCQT061</v>
          </cell>
          <cell r="C693" t="str">
            <v xml:space="preserve">Mai Thúy </v>
          </cell>
          <cell r="D693" t="str">
            <v>Hiền</v>
          </cell>
          <cell r="E693" t="str">
            <v>D19CQQT01-B</v>
          </cell>
          <cell r="F693" t="str">
            <v>APTIS</v>
          </cell>
          <cell r="G693" t="str">
            <v>B1</v>
          </cell>
          <cell r="H693">
            <v>45707</v>
          </cell>
          <cell r="I693" t="str">
            <v>British Council</v>
          </cell>
          <cell r="L693" t="str">
            <v>T6/2023</v>
          </cell>
        </row>
        <row r="694">
          <cell r="B694" t="str">
            <v>B19DCQT062</v>
          </cell>
          <cell r="C694" t="str">
            <v xml:space="preserve">Nguyễn Thị </v>
          </cell>
          <cell r="D694" t="str">
            <v>Hiền</v>
          </cell>
          <cell r="E694" t="str">
            <v>D19CQQT02-B</v>
          </cell>
          <cell r="F694" t="str">
            <v>APTIS</v>
          </cell>
          <cell r="G694" t="str">
            <v>B1</v>
          </cell>
          <cell r="H694">
            <v>45764</v>
          </cell>
          <cell r="I694" t="str">
            <v>British Council</v>
          </cell>
          <cell r="L694" t="str">
            <v>T6/2023</v>
          </cell>
        </row>
        <row r="695">
          <cell r="B695" t="str">
            <v>B19DCQT069</v>
          </cell>
          <cell r="C695" t="str">
            <v xml:space="preserve">Đỗ Xuân </v>
          </cell>
          <cell r="D695" t="str">
            <v>Hùng</v>
          </cell>
          <cell r="E695" t="str">
            <v>D19TMDT1</v>
          </cell>
          <cell r="F695" t="str">
            <v>APTIS</v>
          </cell>
          <cell r="G695" t="str">
            <v>B1</v>
          </cell>
          <cell r="H695">
            <v>45764</v>
          </cell>
          <cell r="I695" t="str">
            <v>British Council</v>
          </cell>
          <cell r="L695" t="str">
            <v>T6/2023</v>
          </cell>
        </row>
        <row r="696">
          <cell r="B696" t="str">
            <v>B19DCQT089</v>
          </cell>
          <cell r="C696" t="str">
            <v xml:space="preserve">Nguyễn Thị Thùy </v>
          </cell>
          <cell r="D696" t="str">
            <v>Linh</v>
          </cell>
          <cell r="E696" t="str">
            <v>D19QTDN</v>
          </cell>
          <cell r="F696" t="str">
            <v>APTIS</v>
          </cell>
          <cell r="G696" t="str">
            <v>B2</v>
          </cell>
          <cell r="H696">
            <v>45742</v>
          </cell>
          <cell r="I696" t="str">
            <v>British Council</v>
          </cell>
          <cell r="L696" t="str">
            <v>T6/2023</v>
          </cell>
        </row>
        <row r="697">
          <cell r="B697" t="str">
            <v>B19DCQT098</v>
          </cell>
          <cell r="C697" t="str">
            <v xml:space="preserve">Thiều Thị </v>
          </cell>
          <cell r="D697" t="str">
            <v>Minh</v>
          </cell>
          <cell r="E697" t="str">
            <v>D19TMĐT2</v>
          </cell>
          <cell r="F697" t="str">
            <v>APTIS</v>
          </cell>
          <cell r="G697" t="str">
            <v>B1</v>
          </cell>
          <cell r="H697">
            <v>45736</v>
          </cell>
          <cell r="I697" t="str">
            <v>British Council</v>
          </cell>
          <cell r="L697" t="str">
            <v>T6/2023</v>
          </cell>
        </row>
        <row r="698">
          <cell r="B698" t="str">
            <v>B19DCQT124</v>
          </cell>
          <cell r="C698" t="str">
            <v xml:space="preserve">Phan Kiều </v>
          </cell>
          <cell r="D698" t="str">
            <v>Oanh</v>
          </cell>
          <cell r="E698" t="str">
            <v>D19TMDT3</v>
          </cell>
          <cell r="F698" t="str">
            <v>APTIS</v>
          </cell>
          <cell r="G698" t="str">
            <v>B2</v>
          </cell>
          <cell r="H698">
            <v>45743</v>
          </cell>
          <cell r="I698" t="str">
            <v>British Council</v>
          </cell>
          <cell r="L698" t="str">
            <v>T6/2023</v>
          </cell>
        </row>
        <row r="699">
          <cell r="B699" t="str">
            <v>B19DCQT130</v>
          </cell>
          <cell r="C699" t="str">
            <v xml:space="preserve">Phạm Hoài </v>
          </cell>
          <cell r="D699" t="str">
            <v xml:space="preserve">Phương </v>
          </cell>
          <cell r="E699" t="str">
            <v>D19TMDT2</v>
          </cell>
          <cell r="F699" t="str">
            <v>APTIS</v>
          </cell>
          <cell r="G699" t="str">
            <v>B1</v>
          </cell>
          <cell r="H699">
            <v>45764</v>
          </cell>
          <cell r="I699" t="str">
            <v>British Council</v>
          </cell>
          <cell r="L699" t="str">
            <v>T6/2023</v>
          </cell>
        </row>
        <row r="700">
          <cell r="B700" t="str">
            <v>B19DCQT132</v>
          </cell>
          <cell r="C700" t="str">
            <v xml:space="preserve">Hồ Thị </v>
          </cell>
          <cell r="D700" t="str">
            <v>Phượng</v>
          </cell>
          <cell r="E700" t="str">
            <v>D19TMDT3</v>
          </cell>
          <cell r="F700" t="str">
            <v>APTIS</v>
          </cell>
          <cell r="G700" t="str">
            <v>B1</v>
          </cell>
          <cell r="H700">
            <v>45769</v>
          </cell>
          <cell r="I700" t="str">
            <v>British Council</v>
          </cell>
          <cell r="L700" t="str">
            <v>T6/2023</v>
          </cell>
        </row>
        <row r="701">
          <cell r="B701" t="str">
            <v>B19DCQT134</v>
          </cell>
          <cell r="C701" t="str">
            <v xml:space="preserve">Tống Thị </v>
          </cell>
          <cell r="D701" t="str">
            <v>Phượng</v>
          </cell>
          <cell r="E701" t="str">
            <v>D19TMDT2</v>
          </cell>
          <cell r="F701" t="str">
            <v>APTIS</v>
          </cell>
          <cell r="G701" t="str">
            <v>B2</v>
          </cell>
          <cell r="H701">
            <v>45708</v>
          </cell>
          <cell r="I701" t="str">
            <v>British Council</v>
          </cell>
          <cell r="L701" t="str">
            <v>T6/2023</v>
          </cell>
        </row>
        <row r="702">
          <cell r="B702" t="str">
            <v>B19DCQT146</v>
          </cell>
          <cell r="C702" t="str">
            <v xml:space="preserve">Trần Thị Thanh </v>
          </cell>
          <cell r="D702" t="str">
            <v>Thanh</v>
          </cell>
          <cell r="E702" t="str">
            <v>D19TMĐT2</v>
          </cell>
          <cell r="F702" t="str">
            <v>APTIS</v>
          </cell>
          <cell r="G702" t="str">
            <v>B1</v>
          </cell>
          <cell r="H702">
            <v>45736</v>
          </cell>
          <cell r="I702" t="str">
            <v>British Council</v>
          </cell>
          <cell r="L702" t="str">
            <v>T6/2023</v>
          </cell>
        </row>
        <row r="703">
          <cell r="B703" t="str">
            <v>B19DCQT152</v>
          </cell>
          <cell r="C703" t="str">
            <v xml:space="preserve">Nguyễn Thị </v>
          </cell>
          <cell r="D703" t="str">
            <v>Thảo</v>
          </cell>
          <cell r="E703" t="str">
            <v>D19TMDT03</v>
          </cell>
          <cell r="F703" t="str">
            <v>APTIS</v>
          </cell>
          <cell r="G703" t="str">
            <v>B1</v>
          </cell>
          <cell r="H703">
            <v>45743</v>
          </cell>
          <cell r="I703" t="str">
            <v>British Council</v>
          </cell>
          <cell r="L703" t="str">
            <v>T6/2023</v>
          </cell>
        </row>
        <row r="704">
          <cell r="B704" t="str">
            <v>B19DCQT155</v>
          </cell>
          <cell r="C704" t="str">
            <v xml:space="preserve">Mai Ngọc </v>
          </cell>
          <cell r="D704" t="str">
            <v>Thi</v>
          </cell>
          <cell r="E704" t="str">
            <v>D19TMDT03</v>
          </cell>
          <cell r="F704" t="str">
            <v>APTIS</v>
          </cell>
          <cell r="G704" t="str">
            <v>B1</v>
          </cell>
          <cell r="H704">
            <v>45771</v>
          </cell>
          <cell r="I704" t="str">
            <v>British Council</v>
          </cell>
          <cell r="L704" t="str">
            <v>T6/2023</v>
          </cell>
        </row>
        <row r="705">
          <cell r="B705" t="str">
            <v>B19DCQT160</v>
          </cell>
          <cell r="C705" t="str">
            <v xml:space="preserve">Lê Thị Thu </v>
          </cell>
          <cell r="D705" t="str">
            <v>Thuý</v>
          </cell>
          <cell r="E705" t="str">
            <v>D19TMĐT3</v>
          </cell>
          <cell r="F705" t="str">
            <v>APTIS</v>
          </cell>
          <cell r="G705" t="str">
            <v>B1</v>
          </cell>
          <cell r="H705">
            <v>45707</v>
          </cell>
          <cell r="I705" t="str">
            <v>British Council</v>
          </cell>
          <cell r="L705" t="str">
            <v>T6/2023</v>
          </cell>
        </row>
        <row r="706">
          <cell r="B706" t="str">
            <v>B19DCQT166</v>
          </cell>
          <cell r="C706" t="str">
            <v>Lê Thị Huyền</v>
          </cell>
          <cell r="D706" t="str">
            <v>Trang</v>
          </cell>
          <cell r="E706" t="str">
            <v>D19TMDT2</v>
          </cell>
          <cell r="F706" t="str">
            <v>APTIS</v>
          </cell>
          <cell r="G706" t="str">
            <v>B2</v>
          </cell>
          <cell r="H706">
            <v>45736</v>
          </cell>
          <cell r="I706" t="str">
            <v>British Council</v>
          </cell>
          <cell r="L706" t="str">
            <v>T6/2023</v>
          </cell>
        </row>
        <row r="707">
          <cell r="B707" t="str">
            <v>B19DCQT174</v>
          </cell>
          <cell r="C707" t="str">
            <v xml:space="preserve">Trần Huyền </v>
          </cell>
          <cell r="D707" t="str">
            <v>Trang</v>
          </cell>
          <cell r="E707" t="str">
            <v>D19TMĐT2</v>
          </cell>
          <cell r="F707" t="str">
            <v>APTIS</v>
          </cell>
          <cell r="G707" t="str">
            <v>B1</v>
          </cell>
          <cell r="H707">
            <v>45666</v>
          </cell>
          <cell r="I707" t="str">
            <v>British Council</v>
          </cell>
          <cell r="L707" t="str">
            <v>T6/2023</v>
          </cell>
        </row>
        <row r="708">
          <cell r="B708" t="str">
            <v>B19DCQT186</v>
          </cell>
          <cell r="C708" t="str">
            <v xml:space="preserve">Nguyễn Thị Hải </v>
          </cell>
          <cell r="D708" t="str">
            <v>Yến</v>
          </cell>
          <cell r="E708" t="str">
            <v>D19TMDT2</v>
          </cell>
          <cell r="F708" t="str">
            <v>APTIS</v>
          </cell>
          <cell r="G708" t="str">
            <v>B2</v>
          </cell>
          <cell r="H708">
            <v>45764</v>
          </cell>
          <cell r="I708" t="str">
            <v>British Council</v>
          </cell>
          <cell r="L708" t="str">
            <v>T6/2023</v>
          </cell>
        </row>
        <row r="709">
          <cell r="B709" t="str">
            <v>B19DCTM002</v>
          </cell>
          <cell r="C709" t="str">
            <v xml:space="preserve">Nguyễn Đăng Ngọc </v>
          </cell>
          <cell r="D709" t="str">
            <v>Anh</v>
          </cell>
          <cell r="E709" t="str">
            <v>D19CQTM02-B</v>
          </cell>
          <cell r="F709" t="str">
            <v>APTIS</v>
          </cell>
          <cell r="G709" t="str">
            <v>B1</v>
          </cell>
          <cell r="H709">
            <v>45791</v>
          </cell>
          <cell r="I709" t="str">
            <v>British Council</v>
          </cell>
          <cell r="L709" t="str">
            <v>T6/2023</v>
          </cell>
        </row>
        <row r="710">
          <cell r="B710" t="str">
            <v>B19DCTM006</v>
          </cell>
          <cell r="C710" t="str">
            <v xml:space="preserve">Phạm Thị Lan </v>
          </cell>
          <cell r="D710" t="str">
            <v>Anh</v>
          </cell>
          <cell r="E710" t="str">
            <v>D19CQTM02-B</v>
          </cell>
          <cell r="F710" t="str">
            <v>APTIS</v>
          </cell>
          <cell r="G710" t="str">
            <v>B1</v>
          </cell>
          <cell r="H710">
            <v>45763</v>
          </cell>
          <cell r="I710" t="str">
            <v>British Council</v>
          </cell>
          <cell r="L710" t="str">
            <v>T6/2023</v>
          </cell>
        </row>
        <row r="711">
          <cell r="B711" t="str">
            <v>B19DCTM007</v>
          </cell>
          <cell r="C711" t="str">
            <v xml:space="preserve">Phùng Thị Minh </v>
          </cell>
          <cell r="D711" t="str">
            <v>Anh</v>
          </cell>
          <cell r="E711" t="str">
            <v>D19CQTM01-B</v>
          </cell>
          <cell r="F711" t="str">
            <v>APTIS</v>
          </cell>
          <cell r="G711" t="str">
            <v>B2</v>
          </cell>
          <cell r="H711">
            <v>45736</v>
          </cell>
          <cell r="I711" t="str">
            <v>British Council</v>
          </cell>
          <cell r="L711" t="str">
            <v>T6/2023</v>
          </cell>
        </row>
        <row r="712">
          <cell r="B712" t="str">
            <v>B19DCTM032</v>
          </cell>
          <cell r="C712" t="str">
            <v>Lê Thị Lan</v>
          </cell>
          <cell r="D712" t="str">
            <v>Hương</v>
          </cell>
          <cell r="E712" t="str">
            <v>D19CQTM02-B</v>
          </cell>
          <cell r="F712" t="str">
            <v>APTIS</v>
          </cell>
          <cell r="G712" t="str">
            <v>B2</v>
          </cell>
          <cell r="H712">
            <v>45763</v>
          </cell>
          <cell r="I712" t="str">
            <v>British Council</v>
          </cell>
          <cell r="L712" t="str">
            <v>T6/2023</v>
          </cell>
        </row>
        <row r="713">
          <cell r="B713" t="str">
            <v>B19DCTM040</v>
          </cell>
          <cell r="C713" t="str">
            <v xml:space="preserve">Nguyễn Thị </v>
          </cell>
          <cell r="D713" t="str">
            <v>Luyên</v>
          </cell>
          <cell r="E713" t="str">
            <v>D19CQTM02-B</v>
          </cell>
          <cell r="F713" t="str">
            <v>APTIS</v>
          </cell>
          <cell r="G713" t="str">
            <v>B1</v>
          </cell>
          <cell r="H713">
            <v>45763</v>
          </cell>
          <cell r="I713" t="str">
            <v>British Council</v>
          </cell>
          <cell r="L713" t="str">
            <v>T6/2023</v>
          </cell>
        </row>
        <row r="714">
          <cell r="B714" t="str">
            <v>B19DCTM043</v>
          </cell>
          <cell r="C714" t="str">
            <v xml:space="preserve">Vũ Thị Hương </v>
          </cell>
          <cell r="D714" t="str">
            <v>Ly</v>
          </cell>
          <cell r="E714" t="str">
            <v>D19CQTM01-B</v>
          </cell>
          <cell r="F714" t="str">
            <v>APTIS</v>
          </cell>
          <cell r="G714" t="str">
            <v>B2</v>
          </cell>
          <cell r="H714">
            <v>45791</v>
          </cell>
          <cell r="I714" t="str">
            <v>British Council</v>
          </cell>
          <cell r="L714" t="str">
            <v>T6/2023</v>
          </cell>
        </row>
        <row r="715">
          <cell r="B715" t="str">
            <v>B19DCTM051</v>
          </cell>
          <cell r="C715" t="str">
            <v xml:space="preserve">Bùi Thành </v>
          </cell>
          <cell r="D715" t="str">
            <v>Nam</v>
          </cell>
          <cell r="E715" t="str">
            <v>D19CQTM01-B</v>
          </cell>
          <cell r="F715" t="str">
            <v>APTIS</v>
          </cell>
          <cell r="G715" t="str">
            <v>B1</v>
          </cell>
          <cell r="H715">
            <v>45771</v>
          </cell>
          <cell r="I715" t="str">
            <v>British Council</v>
          </cell>
          <cell r="L715" t="str">
            <v>T6/2023</v>
          </cell>
        </row>
        <row r="716">
          <cell r="B716" t="str">
            <v>B19DCTM058</v>
          </cell>
          <cell r="C716" t="str">
            <v>Lã Thị Kim</v>
          </cell>
          <cell r="D716" t="str">
            <v>Oanh</v>
          </cell>
          <cell r="E716" t="str">
            <v>D19CQTM02-B</v>
          </cell>
          <cell r="F716" t="str">
            <v>APTIS</v>
          </cell>
          <cell r="G716" t="str">
            <v>B1</v>
          </cell>
          <cell r="H716">
            <v>45763</v>
          </cell>
          <cell r="I716" t="str">
            <v>British Council</v>
          </cell>
          <cell r="L716" t="str">
            <v>T6/2023</v>
          </cell>
        </row>
        <row r="717">
          <cell r="B717" t="str">
            <v>B19DCTM062</v>
          </cell>
          <cell r="C717" t="str">
            <v xml:space="preserve">Trần Như </v>
          </cell>
          <cell r="D717" t="str">
            <v>Quỳnh</v>
          </cell>
          <cell r="E717" t="str">
            <v>D19CQTM02-B</v>
          </cell>
          <cell r="F717" t="str">
            <v>APTIS</v>
          </cell>
          <cell r="G717" t="str">
            <v>B1</v>
          </cell>
          <cell r="H717">
            <v>45791</v>
          </cell>
          <cell r="I717" t="str">
            <v>British Council</v>
          </cell>
          <cell r="L717" t="str">
            <v>T6/2023</v>
          </cell>
        </row>
        <row r="718">
          <cell r="B718" t="str">
            <v>B19DCTM065</v>
          </cell>
          <cell r="C718" t="str">
            <v xml:space="preserve">Giang Minh </v>
          </cell>
          <cell r="D718" t="str">
            <v>Tú</v>
          </cell>
          <cell r="E718" t="str">
            <v>D19CQTM01-B</v>
          </cell>
          <cell r="F718" t="str">
            <v>APTIS</v>
          </cell>
          <cell r="G718" t="str">
            <v>B2</v>
          </cell>
          <cell r="H718">
            <v>45771</v>
          </cell>
          <cell r="I718" t="str">
            <v>British Council</v>
          </cell>
          <cell r="L718" t="str">
            <v>T6/2023</v>
          </cell>
        </row>
        <row r="719">
          <cell r="B719" t="str">
            <v>B19DCTM072</v>
          </cell>
          <cell r="C719" t="str">
            <v xml:space="preserve">Trần Thị Thu </v>
          </cell>
          <cell r="D719" t="str">
            <v>Thảo</v>
          </cell>
          <cell r="E719" t="str">
            <v>D19CQTM02-B</v>
          </cell>
          <cell r="F719" t="str">
            <v>APTIS</v>
          </cell>
          <cell r="G719" t="str">
            <v>B1</v>
          </cell>
          <cell r="H719">
            <v>45791</v>
          </cell>
          <cell r="I719" t="str">
            <v>British Council</v>
          </cell>
          <cell r="L719" t="str">
            <v>T6/2023</v>
          </cell>
        </row>
        <row r="720">
          <cell r="B720" t="str">
            <v>B19DCTM073</v>
          </cell>
          <cell r="C720" t="str">
            <v xml:space="preserve">Nguyễn Thị </v>
          </cell>
          <cell r="D720" t="str">
            <v>Thắm</v>
          </cell>
          <cell r="E720" t="str">
            <v>D19CQTM01-B</v>
          </cell>
          <cell r="F720" t="str">
            <v>APTIS</v>
          </cell>
          <cell r="G720" t="str">
            <v>B1</v>
          </cell>
          <cell r="H720">
            <v>45743</v>
          </cell>
          <cell r="I720" t="str">
            <v>British Council</v>
          </cell>
          <cell r="L720" t="str">
            <v>T6/2023</v>
          </cell>
        </row>
        <row r="721">
          <cell r="B721" t="str">
            <v>B19DCTM079</v>
          </cell>
          <cell r="C721" t="str">
            <v xml:space="preserve">Nguyễn Thị </v>
          </cell>
          <cell r="D721" t="str">
            <v>Uyên</v>
          </cell>
          <cell r="E721" t="str">
            <v>D19CQTM01-B</v>
          </cell>
          <cell r="F721" t="str">
            <v>APTIS</v>
          </cell>
          <cell r="G721" t="str">
            <v>B1</v>
          </cell>
          <cell r="H721">
            <v>45763</v>
          </cell>
          <cell r="I721" t="str">
            <v>British Council</v>
          </cell>
          <cell r="L721" t="str">
            <v>T6/2023</v>
          </cell>
        </row>
        <row r="722">
          <cell r="B722" t="str">
            <v>B19DCTM081</v>
          </cell>
          <cell r="C722" t="str">
            <v xml:space="preserve">Chử Thị Hải </v>
          </cell>
          <cell r="D722" t="str">
            <v>Yến</v>
          </cell>
          <cell r="E722" t="str">
            <v>D19CQTM01-B</v>
          </cell>
          <cell r="F722" t="str">
            <v>APTIS</v>
          </cell>
          <cell r="G722" t="str">
            <v>B1</v>
          </cell>
          <cell r="H722">
            <v>45791</v>
          </cell>
          <cell r="I722" t="str">
            <v>British Council</v>
          </cell>
          <cell r="L722" t="str">
            <v>T6/2023</v>
          </cell>
        </row>
        <row r="723">
          <cell r="B723" t="str">
            <v>B19DCTT036</v>
          </cell>
          <cell r="C723" t="str">
            <v xml:space="preserve">Đoàn Thu </v>
          </cell>
          <cell r="D723" t="str">
            <v>Hà</v>
          </cell>
          <cell r="E723" t="str">
            <v>D19CQTT02 - B</v>
          </cell>
          <cell r="F723" t="str">
            <v>APTIS</v>
          </cell>
          <cell r="G723" t="str">
            <v>B1</v>
          </cell>
          <cell r="H723">
            <v>45764</v>
          </cell>
          <cell r="I723" t="str">
            <v>British Council</v>
          </cell>
          <cell r="L723" t="str">
            <v>T6/2023</v>
          </cell>
        </row>
        <row r="724">
          <cell r="B724" t="str">
            <v>B19DCTT047</v>
          </cell>
          <cell r="C724" t="str">
            <v xml:space="preserve">Nguyễn Mạnh </v>
          </cell>
          <cell r="D724" t="str">
            <v>Hùng</v>
          </cell>
          <cell r="E724" t="str">
            <v>D19CQTT01-B</v>
          </cell>
          <cell r="F724" t="str">
            <v>APTIS</v>
          </cell>
          <cell r="G724" t="str">
            <v>B1</v>
          </cell>
          <cell r="H724">
            <v>45588</v>
          </cell>
          <cell r="I724" t="str">
            <v>British Council</v>
          </cell>
          <cell r="L724" t="str">
            <v>T6/2023</v>
          </cell>
        </row>
        <row r="725">
          <cell r="B725" t="str">
            <v>B19DCTT049</v>
          </cell>
          <cell r="C725" t="str">
            <v xml:space="preserve">Lê Văn </v>
          </cell>
          <cell r="D725" t="str">
            <v>Huy</v>
          </cell>
          <cell r="E725" t="str">
            <v>D19CQTT01-B</v>
          </cell>
          <cell r="F725" t="str">
            <v>APTIS</v>
          </cell>
          <cell r="G725" t="str">
            <v>B2</v>
          </cell>
          <cell r="H725">
            <v>45722</v>
          </cell>
          <cell r="I725" t="str">
            <v>British Council</v>
          </cell>
          <cell r="L725" t="str">
            <v>T6/2023</v>
          </cell>
        </row>
        <row r="726">
          <cell r="B726" t="str">
            <v>B19DCTT053</v>
          </cell>
          <cell r="C726" t="str">
            <v xml:space="preserve">Vũ Quang </v>
          </cell>
          <cell r="D726" t="str">
            <v>Huy</v>
          </cell>
          <cell r="E726" t="str">
            <v>D19CQTT01</v>
          </cell>
          <cell r="F726" t="str">
            <v>APTIS</v>
          </cell>
          <cell r="G726" t="str">
            <v>B1</v>
          </cell>
          <cell r="H726">
            <v>45722</v>
          </cell>
          <cell r="I726" t="str">
            <v>British Council</v>
          </cell>
          <cell r="L726" t="str">
            <v>T6/2023</v>
          </cell>
        </row>
        <row r="727">
          <cell r="B727" t="str">
            <v>B19DCTT071</v>
          </cell>
          <cell r="C727" t="str">
            <v xml:space="preserve">Trương Văn </v>
          </cell>
          <cell r="D727" t="str">
            <v>Long</v>
          </cell>
          <cell r="E727" t="str">
            <v>D19CQTT01-B</v>
          </cell>
          <cell r="F727" t="str">
            <v>APTIS</v>
          </cell>
          <cell r="G727" t="str">
            <v>B1</v>
          </cell>
          <cell r="H727">
            <v>45722</v>
          </cell>
          <cell r="I727" t="str">
            <v>British Council</v>
          </cell>
          <cell r="L727" t="str">
            <v>T6/2023</v>
          </cell>
        </row>
        <row r="728">
          <cell r="B728" t="str">
            <v>B19DCTT087</v>
          </cell>
          <cell r="C728" t="str">
            <v>Lương Văn</v>
          </cell>
          <cell r="D728" t="str">
            <v>Phong</v>
          </cell>
          <cell r="E728" t="str">
            <v>D19CQTT01-B</v>
          </cell>
          <cell r="F728" t="str">
            <v>APTIS</v>
          </cell>
          <cell r="G728" t="str">
            <v>B1</v>
          </cell>
          <cell r="H728">
            <v>45762</v>
          </cell>
          <cell r="I728" t="str">
            <v>British Council</v>
          </cell>
          <cell r="L728" t="str">
            <v>T6/2023</v>
          </cell>
        </row>
        <row r="729">
          <cell r="B729" t="str">
            <v>B19DCVT019</v>
          </cell>
          <cell r="C729" t="str">
            <v xml:space="preserve">Trần Thế </v>
          </cell>
          <cell r="D729" t="str">
            <v xml:space="preserve">Anh </v>
          </cell>
          <cell r="E729" t="str">
            <v>D19VTMD1</v>
          </cell>
          <cell r="F729" t="str">
            <v>APTIS</v>
          </cell>
          <cell r="G729" t="str">
            <v>B2</v>
          </cell>
          <cell r="H729">
            <v>45785</v>
          </cell>
          <cell r="I729" t="str">
            <v>British Council</v>
          </cell>
          <cell r="L729" t="str">
            <v>T6/2023</v>
          </cell>
        </row>
        <row r="730">
          <cell r="B730" t="str">
            <v>B19DCVT107</v>
          </cell>
          <cell r="C730" t="str">
            <v xml:space="preserve">Nguyễn Trường </v>
          </cell>
          <cell r="D730" t="str">
            <v>Giang</v>
          </cell>
          <cell r="E730" t="str">
            <v>D19VTMD1</v>
          </cell>
          <cell r="F730" t="str">
            <v>APTIS</v>
          </cell>
          <cell r="G730" t="str">
            <v>B1</v>
          </cell>
          <cell r="H730" t="str">
            <v>09/01/2025</v>
          </cell>
          <cell r="I730" t="str">
            <v>British Council</v>
          </cell>
          <cell r="L730" t="str">
            <v>T6/2023</v>
          </cell>
        </row>
        <row r="731">
          <cell r="B731" t="str">
            <v>B19DCVT121</v>
          </cell>
          <cell r="C731" t="str">
            <v xml:space="preserve">Lê Hữu </v>
          </cell>
          <cell r="D731" t="str">
            <v>Hảo</v>
          </cell>
          <cell r="E731" t="str">
            <v>D19VTHI1</v>
          </cell>
          <cell r="F731" t="str">
            <v>APTIS</v>
          </cell>
          <cell r="G731" t="str">
            <v>B1</v>
          </cell>
          <cell r="H731">
            <v>45652</v>
          </cell>
          <cell r="I731" t="str">
            <v>British Council</v>
          </cell>
          <cell r="L731" t="str">
            <v>T6/2023</v>
          </cell>
        </row>
        <row r="732">
          <cell r="B732" t="str">
            <v>B19DCVT203</v>
          </cell>
          <cell r="C732" t="str">
            <v>Dương Trọng</v>
          </cell>
          <cell r="D732" t="str">
            <v>Khiêm</v>
          </cell>
          <cell r="E732" t="str">
            <v>D19CQVT03-B</v>
          </cell>
          <cell r="F732" t="str">
            <v>APTIS</v>
          </cell>
          <cell r="G732" t="str">
            <v>B1</v>
          </cell>
          <cell r="H732">
            <v>45770</v>
          </cell>
          <cell r="I732" t="str">
            <v>British Council</v>
          </cell>
          <cell r="L732" t="str">
            <v>T6/2023</v>
          </cell>
        </row>
        <row r="733">
          <cell r="B733" t="str">
            <v>B19DCVT309</v>
          </cell>
          <cell r="C733" t="str">
            <v xml:space="preserve">Nguyễn Trường </v>
          </cell>
          <cell r="D733" t="str">
            <v>Sơn</v>
          </cell>
          <cell r="E733" t="str">
            <v>D19CQVT05-B</v>
          </cell>
          <cell r="F733" t="str">
            <v>APTIS</v>
          </cell>
          <cell r="G733" t="str">
            <v>B1</v>
          </cell>
          <cell r="H733">
            <v>45630</v>
          </cell>
          <cell r="I733" t="str">
            <v>British Council</v>
          </cell>
          <cell r="L733" t="str">
            <v>T6/2023</v>
          </cell>
        </row>
        <row r="734">
          <cell r="B734" t="str">
            <v>B19DCVT378</v>
          </cell>
          <cell r="C734" t="str">
            <v xml:space="preserve">Nguyễn Đình </v>
          </cell>
          <cell r="D734" t="str">
            <v>Thạo</v>
          </cell>
          <cell r="E734" t="str">
            <v>D19VTMD1</v>
          </cell>
          <cell r="F734" t="str">
            <v>APTIS</v>
          </cell>
          <cell r="G734" t="str">
            <v>B1</v>
          </cell>
          <cell r="H734">
            <v>45790</v>
          </cell>
          <cell r="I734" t="str">
            <v>British Council</v>
          </cell>
          <cell r="L734" t="str">
            <v>T6/2023</v>
          </cell>
        </row>
        <row r="735">
          <cell r="B735" t="str">
            <v>B19DCVT395</v>
          </cell>
          <cell r="C735" t="str">
            <v xml:space="preserve">Phan Văn </v>
          </cell>
          <cell r="D735" t="str">
            <v>Thông</v>
          </cell>
          <cell r="E735" t="str">
            <v>D19VTHI2</v>
          </cell>
          <cell r="F735" t="str">
            <v>APTIS</v>
          </cell>
          <cell r="G735" t="str">
            <v>B1</v>
          </cell>
          <cell r="H735">
            <v>45791</v>
          </cell>
          <cell r="I735" t="str">
            <v>British Council</v>
          </cell>
          <cell r="L735" t="str">
            <v>T6/2023</v>
          </cell>
        </row>
        <row r="736">
          <cell r="B736" t="str">
            <v>B19DCKT047</v>
          </cell>
          <cell r="C736" t="str">
            <v xml:space="preserve">Trần Thị Diệp </v>
          </cell>
          <cell r="D736" t="str">
            <v>Hà</v>
          </cell>
          <cell r="E736" t="str">
            <v>D19CQKT03-B</v>
          </cell>
          <cell r="F736" t="str">
            <v xml:space="preserve">APTIS </v>
          </cell>
          <cell r="G736" t="str">
            <v>B1</v>
          </cell>
          <cell r="H736">
            <v>45736</v>
          </cell>
          <cell r="I736" t="str">
            <v>British Council</v>
          </cell>
          <cell r="L736" t="str">
            <v>T6/2023</v>
          </cell>
        </row>
        <row r="737">
          <cell r="B737" t="str">
            <v>B19DCVT233</v>
          </cell>
          <cell r="C737" t="str">
            <v xml:space="preserve">Nguyễn Đức </v>
          </cell>
          <cell r="D737" t="str">
            <v>Long</v>
          </cell>
          <cell r="E737" t="str">
            <v>D19VTMD1</v>
          </cell>
          <cell r="F737" t="str">
            <v xml:space="preserve">APTIS </v>
          </cell>
          <cell r="G737" t="str">
            <v>B1</v>
          </cell>
          <cell r="H737">
            <v>45790</v>
          </cell>
          <cell r="I737" t="str">
            <v>British Council</v>
          </cell>
          <cell r="L737" t="str">
            <v>T6/2023</v>
          </cell>
        </row>
        <row r="738">
          <cell r="B738" t="str">
            <v>B19DCCN366</v>
          </cell>
          <cell r="C738" t="str">
            <v xml:space="preserve">Nguyễn Thanh </v>
          </cell>
          <cell r="D738" t="str">
            <v>Lan</v>
          </cell>
          <cell r="E738" t="str">
            <v>D19CNPM06</v>
          </cell>
          <cell r="F738" t="str">
            <v>IELTS</v>
          </cell>
          <cell r="G738">
            <v>5.5</v>
          </cell>
          <cell r="H738">
            <v>45727</v>
          </cell>
          <cell r="I738" t="str">
            <v>British Council</v>
          </cell>
          <cell r="L738" t="str">
            <v>T6/2023</v>
          </cell>
        </row>
        <row r="739">
          <cell r="B739" t="str">
            <v>B19DCAT058</v>
          </cell>
          <cell r="C739" t="str">
            <v xml:space="preserve">Nguyễn Minh </v>
          </cell>
          <cell r="D739" t="str">
            <v>Hải</v>
          </cell>
          <cell r="E739" t="str">
            <v>D19CQAT02-B</v>
          </cell>
          <cell r="F739" t="str">
            <v>TOEIC</v>
          </cell>
          <cell r="G739">
            <v>925</v>
          </cell>
          <cell r="H739">
            <v>45785</v>
          </cell>
          <cell r="I739" t="str">
            <v>IIG Việt Nam</v>
          </cell>
          <cell r="L739" t="str">
            <v>T6/2023</v>
          </cell>
        </row>
        <row r="740">
          <cell r="B740" t="str">
            <v>B19DCAT103</v>
          </cell>
          <cell r="C740" t="str">
            <v xml:space="preserve">Nguyễn Văn </v>
          </cell>
          <cell r="D740" t="str">
            <v>Khải</v>
          </cell>
          <cell r="E740" t="str">
            <v>D19CQAT03-B</v>
          </cell>
          <cell r="F740" t="str">
            <v>TOEIC</v>
          </cell>
          <cell r="G740">
            <v>485</v>
          </cell>
          <cell r="H740">
            <v>45770</v>
          </cell>
          <cell r="I740" t="str">
            <v>IIG Việt Nam</v>
          </cell>
          <cell r="L740" t="str">
            <v>T6/2023</v>
          </cell>
        </row>
        <row r="741">
          <cell r="B741" t="str">
            <v>B19DCAT104</v>
          </cell>
          <cell r="C741" t="str">
            <v xml:space="preserve">Nguyễn Bá </v>
          </cell>
          <cell r="D741" t="str">
            <v>Khánh</v>
          </cell>
          <cell r="E741" t="str">
            <v>D19CQAT04-B</v>
          </cell>
          <cell r="F741" t="str">
            <v>TOEIC</v>
          </cell>
          <cell r="G741">
            <v>475</v>
          </cell>
          <cell r="H741">
            <v>45769</v>
          </cell>
          <cell r="I741" t="str">
            <v>IIG Việt Nam</v>
          </cell>
          <cell r="L741" t="str">
            <v>T6/2023</v>
          </cell>
        </row>
        <row r="742">
          <cell r="B742" t="str">
            <v>B19DCAT108</v>
          </cell>
          <cell r="C742" t="str">
            <v xml:space="preserve">Trần Bùi Như </v>
          </cell>
          <cell r="D742" t="str">
            <v>Khánh</v>
          </cell>
          <cell r="E742" t="str">
            <v>D19CQAT04-B</v>
          </cell>
          <cell r="F742" t="str">
            <v>TOEIC</v>
          </cell>
          <cell r="G742">
            <v>735</v>
          </cell>
          <cell r="H742">
            <v>45770</v>
          </cell>
          <cell r="I742" t="str">
            <v>IIG Việt Nam</v>
          </cell>
          <cell r="L742" t="str">
            <v>T6/2023</v>
          </cell>
        </row>
        <row r="743">
          <cell r="B743" t="str">
            <v>B19DCAT111</v>
          </cell>
          <cell r="C743" t="str">
            <v xml:space="preserve">Lê Thị </v>
          </cell>
          <cell r="D743" t="str">
            <v>Linh</v>
          </cell>
          <cell r="E743" t="str">
            <v>D19CQAT03-B</v>
          </cell>
          <cell r="F743" t="str">
            <v>TOEIC</v>
          </cell>
          <cell r="G743">
            <v>580</v>
          </cell>
          <cell r="H743">
            <v>45769</v>
          </cell>
          <cell r="I743" t="str">
            <v>IIG Việt Nam</v>
          </cell>
          <cell r="L743" t="str">
            <v>T6/2023</v>
          </cell>
        </row>
        <row r="744">
          <cell r="B744" t="str">
            <v>B19DCAT162</v>
          </cell>
          <cell r="C744" t="str">
            <v xml:space="preserve">Trịnh Công </v>
          </cell>
          <cell r="D744" t="str">
            <v>Toàn</v>
          </cell>
          <cell r="E744" t="str">
            <v>D19CQAT02-B</v>
          </cell>
          <cell r="F744" t="str">
            <v>TOEIC</v>
          </cell>
          <cell r="G744">
            <v>730</v>
          </cell>
          <cell r="H744">
            <v>45774</v>
          </cell>
          <cell r="I744" t="str">
            <v>IIG Việt Nam</v>
          </cell>
          <cell r="L744" t="str">
            <v>T6/2023</v>
          </cell>
        </row>
        <row r="745">
          <cell r="B745" t="str">
            <v>B19DCAT186</v>
          </cell>
          <cell r="C745" t="str">
            <v xml:space="preserve">Hoàng Ngọc </v>
          </cell>
          <cell r="D745" t="str">
            <v>Thắng</v>
          </cell>
          <cell r="E745" t="str">
            <v>D19CQAT02-B</v>
          </cell>
          <cell r="F745" t="str">
            <v>TOEIC</v>
          </cell>
          <cell r="G745">
            <v>670</v>
          </cell>
          <cell r="H745">
            <v>45407</v>
          </cell>
          <cell r="I745" t="str">
            <v>IIG Việt Nam</v>
          </cell>
          <cell r="L745" t="str">
            <v>T6/2023</v>
          </cell>
        </row>
        <row r="746">
          <cell r="B746" t="str">
            <v>B19DCCN032</v>
          </cell>
          <cell r="C746" t="str">
            <v xml:space="preserve">Nguyễn Thị Kiều </v>
          </cell>
          <cell r="D746" t="str">
            <v>Anh</v>
          </cell>
          <cell r="E746" t="str">
            <v>D19HTTT3</v>
          </cell>
          <cell r="F746" t="str">
            <v>TOEIC</v>
          </cell>
          <cell r="G746">
            <v>505</v>
          </cell>
          <cell r="H746">
            <v>45770</v>
          </cell>
          <cell r="I746" t="str">
            <v>IIG Việt Nam</v>
          </cell>
          <cell r="L746" t="str">
            <v>T6/2023</v>
          </cell>
        </row>
        <row r="747">
          <cell r="B747" t="str">
            <v>B19DCCN040</v>
          </cell>
          <cell r="C747" t="str">
            <v xml:space="preserve">Phan Quốc </v>
          </cell>
          <cell r="D747" t="str">
            <v>Anh</v>
          </cell>
          <cell r="E747" t="str">
            <v>D19CNPM1</v>
          </cell>
          <cell r="F747" t="str">
            <v>TOEIC</v>
          </cell>
          <cell r="G747">
            <v>530</v>
          </cell>
          <cell r="H747">
            <v>45790</v>
          </cell>
          <cell r="I747" t="str">
            <v>IIG Việt Nam</v>
          </cell>
          <cell r="L747" t="str">
            <v>T6/2023</v>
          </cell>
        </row>
        <row r="748">
          <cell r="B748" t="str">
            <v>B19DCCN083</v>
          </cell>
          <cell r="C748" t="str">
            <v xml:space="preserve">Nguyễn Mạnh </v>
          </cell>
          <cell r="D748" t="str">
            <v>Cường</v>
          </cell>
          <cell r="E748" t="str">
            <v>D19CNPM3</v>
          </cell>
          <cell r="F748" t="str">
            <v>TOEIC</v>
          </cell>
          <cell r="G748">
            <v>800</v>
          </cell>
          <cell r="H748">
            <v>45773</v>
          </cell>
          <cell r="I748" t="str">
            <v>IIG Việt Nam</v>
          </cell>
          <cell r="L748" t="str">
            <v>T6/2023</v>
          </cell>
        </row>
        <row r="749">
          <cell r="B749" t="str">
            <v>B19DCCN123</v>
          </cell>
          <cell r="C749" t="str">
            <v xml:space="preserve">Lê Văn </v>
          </cell>
          <cell r="D749" t="str">
            <v>Dũng</v>
          </cell>
          <cell r="E749" t="str">
            <v>D19CNPM4</v>
          </cell>
          <cell r="F749" t="str">
            <v>TOEIC</v>
          </cell>
          <cell r="G749">
            <v>960</v>
          </cell>
          <cell r="H749">
            <v>45574</v>
          </cell>
          <cell r="I749" t="str">
            <v>IIG Việt Nam</v>
          </cell>
          <cell r="L749" t="str">
            <v>T6/2023</v>
          </cell>
        </row>
        <row r="750">
          <cell r="B750" t="str">
            <v>B19DCCN127</v>
          </cell>
          <cell r="C750" t="str">
            <v xml:space="preserve">Nguyễn Tuấn </v>
          </cell>
          <cell r="D750" t="str">
            <v>Dũng</v>
          </cell>
          <cell r="E750" t="str">
            <v>D19CNPM5</v>
          </cell>
          <cell r="F750" t="str">
            <v>TOEIC</v>
          </cell>
          <cell r="G750">
            <v>555</v>
          </cell>
          <cell r="H750">
            <v>45574</v>
          </cell>
          <cell r="I750" t="str">
            <v>IIG Việt Nam</v>
          </cell>
          <cell r="L750" t="str">
            <v>T6/2023</v>
          </cell>
        </row>
        <row r="751">
          <cell r="B751" t="str">
            <v>B19DCCN142</v>
          </cell>
          <cell r="C751" t="str">
            <v xml:space="preserve">Tạ Đình </v>
          </cell>
          <cell r="D751" t="str">
            <v>Duy</v>
          </cell>
          <cell r="E751" t="str">
            <v>D19HTTT4</v>
          </cell>
          <cell r="F751" t="str">
            <v>TOEIC</v>
          </cell>
          <cell r="G751">
            <v>535</v>
          </cell>
          <cell r="H751">
            <v>45790</v>
          </cell>
          <cell r="I751" t="str">
            <v>IIG Việt Nam</v>
          </cell>
          <cell r="L751" t="str">
            <v>T6/2023</v>
          </cell>
        </row>
        <row r="752">
          <cell r="B752" t="str">
            <v>B19DCCN150</v>
          </cell>
          <cell r="C752" t="str">
            <v xml:space="preserve">Lê Hồng </v>
          </cell>
          <cell r="D752" t="str">
            <v>Dương</v>
          </cell>
          <cell r="E752" t="str">
            <v>D19CNPM4</v>
          </cell>
          <cell r="F752" t="str">
            <v>TOEIC</v>
          </cell>
          <cell r="G752">
            <v>590</v>
          </cell>
          <cell r="H752">
            <v>45667</v>
          </cell>
          <cell r="I752" t="str">
            <v>IIG Việt Nam</v>
          </cell>
          <cell r="L752" t="str">
            <v>T6/2023</v>
          </cell>
        </row>
        <row r="753">
          <cell r="B753" t="str">
            <v>B19DCCN161</v>
          </cell>
          <cell r="C753" t="str">
            <v xml:space="preserve">Nguyễn Tiến </v>
          </cell>
          <cell r="D753" t="str">
            <v>Đại</v>
          </cell>
          <cell r="E753" t="str">
            <v>D19CNPM4</v>
          </cell>
          <cell r="F753" t="str">
            <v>TOEIC</v>
          </cell>
          <cell r="G753">
            <v>600</v>
          </cell>
          <cell r="H753">
            <v>45790</v>
          </cell>
          <cell r="I753" t="str">
            <v>IIG Việt Nam</v>
          </cell>
          <cell r="L753" t="str">
            <v>T6/2023</v>
          </cell>
        </row>
        <row r="754">
          <cell r="B754" t="str">
            <v>B19DCCN212</v>
          </cell>
          <cell r="C754" t="str">
            <v xml:space="preserve">Trương Thị Thu </v>
          </cell>
          <cell r="D754" t="str">
            <v>Hà</v>
          </cell>
          <cell r="E754" t="str">
            <v>D19HTTT3</v>
          </cell>
          <cell r="F754" t="str">
            <v>TOEIC</v>
          </cell>
          <cell r="G754">
            <v>685</v>
          </cell>
          <cell r="H754">
            <v>45560</v>
          </cell>
          <cell r="I754" t="str">
            <v>IIG Việt Nam</v>
          </cell>
          <cell r="L754" t="str">
            <v>T6/2023</v>
          </cell>
        </row>
        <row r="755">
          <cell r="B755" t="str">
            <v>B19DCCN281</v>
          </cell>
          <cell r="C755" t="str">
            <v xml:space="preserve">Nguyễn Văn </v>
          </cell>
          <cell r="D755" t="str">
            <v>Hoàng</v>
          </cell>
          <cell r="E755" t="str">
            <v>D19CQCN05-B</v>
          </cell>
          <cell r="F755" t="str">
            <v>TOEIC</v>
          </cell>
          <cell r="G755">
            <v>585</v>
          </cell>
          <cell r="H755">
            <v>45667</v>
          </cell>
          <cell r="I755" t="str">
            <v>IIG Việt Nam</v>
          </cell>
          <cell r="L755" t="str">
            <v>T6/2023</v>
          </cell>
        </row>
        <row r="756">
          <cell r="B756" t="str">
            <v>B19DCCN301</v>
          </cell>
          <cell r="C756" t="str">
            <v xml:space="preserve">Nguyễn Văn </v>
          </cell>
          <cell r="D756" t="str">
            <v>Hùng</v>
          </cell>
          <cell r="E756" t="str">
            <v>D19CNPM7</v>
          </cell>
          <cell r="F756" t="str">
            <v>TOEIC</v>
          </cell>
          <cell r="G756">
            <v>655</v>
          </cell>
          <cell r="H756">
            <v>45790</v>
          </cell>
          <cell r="I756" t="str">
            <v>IIG Việt Nam</v>
          </cell>
          <cell r="L756" t="str">
            <v>T6/2023</v>
          </cell>
        </row>
        <row r="757">
          <cell r="B757" t="str">
            <v>B19DCCN343</v>
          </cell>
          <cell r="C757" t="str">
            <v>Trần Danh</v>
          </cell>
          <cell r="D757" t="str">
            <v>Hữu</v>
          </cell>
          <cell r="E757" t="str">
            <v>D19HTTT3</v>
          </cell>
          <cell r="F757" t="str">
            <v>TOEIC</v>
          </cell>
          <cell r="G757">
            <v>535</v>
          </cell>
          <cell r="H757">
            <v>45774</v>
          </cell>
          <cell r="I757" t="str">
            <v>IIG Việt Nam</v>
          </cell>
          <cell r="L757" t="str">
            <v>T6/2023</v>
          </cell>
        </row>
        <row r="758">
          <cell r="B758" t="str">
            <v>B19DCCN356</v>
          </cell>
          <cell r="C758" t="str">
            <v xml:space="preserve">Nguyễn Công </v>
          </cell>
          <cell r="D758" t="str">
            <v>Khánh</v>
          </cell>
          <cell r="E758" t="str">
            <v>D19HTTT03</v>
          </cell>
          <cell r="F758" t="str">
            <v>TOEIC</v>
          </cell>
          <cell r="G758">
            <v>570</v>
          </cell>
          <cell r="H758">
            <v>45790</v>
          </cell>
          <cell r="I758" t="str">
            <v>IIG Việt Nam</v>
          </cell>
          <cell r="L758" t="str">
            <v>T6/2023</v>
          </cell>
        </row>
        <row r="759">
          <cell r="B759" t="str">
            <v>B19DCCN393</v>
          </cell>
          <cell r="C759" t="str">
            <v xml:space="preserve">Nghiêm Xuân </v>
          </cell>
          <cell r="D759" t="str">
            <v>Long</v>
          </cell>
          <cell r="E759" t="str">
            <v>D19CNPM6</v>
          </cell>
          <cell r="F759" t="str">
            <v>TOEIC</v>
          </cell>
          <cell r="G759">
            <v>490</v>
          </cell>
          <cell r="H759">
            <v>45770</v>
          </cell>
          <cell r="I759" t="str">
            <v>IIG Việt Nam</v>
          </cell>
          <cell r="L759" t="str">
            <v>T6/2023</v>
          </cell>
        </row>
        <row r="760">
          <cell r="B760" t="str">
            <v>B19DCCN411</v>
          </cell>
          <cell r="C760" t="str">
            <v xml:space="preserve">Trần Đức </v>
          </cell>
          <cell r="D760" t="str">
            <v>Lương</v>
          </cell>
          <cell r="E760" t="str">
            <v>D19HTTT1</v>
          </cell>
          <cell r="F760" t="str">
            <v>TOEIC</v>
          </cell>
          <cell r="G760">
            <v>515</v>
          </cell>
          <cell r="H760">
            <v>45769</v>
          </cell>
          <cell r="I760" t="str">
            <v>IIG Việt Nam</v>
          </cell>
          <cell r="L760" t="str">
            <v>T6/2023</v>
          </cell>
        </row>
        <row r="761">
          <cell r="B761" t="str">
            <v>B19DCCN464</v>
          </cell>
          <cell r="C761" t="str">
            <v xml:space="preserve">Ngô Thế </v>
          </cell>
          <cell r="D761" t="str">
            <v>Nghĩa</v>
          </cell>
          <cell r="E761" t="str">
            <v>D19HTTT03</v>
          </cell>
          <cell r="F761" t="str">
            <v>TOEIC</v>
          </cell>
          <cell r="G761">
            <v>470</v>
          </cell>
          <cell r="H761">
            <v>45790</v>
          </cell>
          <cell r="I761" t="str">
            <v>IIG Việt Nam</v>
          </cell>
          <cell r="L761" t="str">
            <v>T6/2023</v>
          </cell>
        </row>
        <row r="762">
          <cell r="B762" t="str">
            <v>B19DCCN473</v>
          </cell>
          <cell r="C762" t="str">
            <v xml:space="preserve">Nguyễn Bích </v>
          </cell>
          <cell r="D762" t="str">
            <v>Ngọc</v>
          </cell>
          <cell r="E762" t="str">
            <v>D19HTTT2</v>
          </cell>
          <cell r="F762" t="str">
            <v>TOEIC</v>
          </cell>
          <cell r="G762">
            <v>585</v>
          </cell>
          <cell r="H762">
            <v>45770</v>
          </cell>
          <cell r="I762" t="str">
            <v>IIG Việt Nam</v>
          </cell>
          <cell r="L762" t="str">
            <v>T6/2023</v>
          </cell>
        </row>
        <row r="763">
          <cell r="B763" t="str">
            <v>B19DCCN478</v>
          </cell>
          <cell r="C763" t="str">
            <v xml:space="preserve">Nguyễn Đình </v>
          </cell>
          <cell r="D763" t="str">
            <v>Nguyên</v>
          </cell>
          <cell r="E763" t="str">
            <v>D19CNPM08</v>
          </cell>
          <cell r="F763" t="str">
            <v>TOEIC</v>
          </cell>
          <cell r="G763">
            <v>460</v>
          </cell>
          <cell r="H763">
            <v>45769</v>
          </cell>
          <cell r="I763" t="str">
            <v>IIG Việt Nam</v>
          </cell>
          <cell r="L763" t="str">
            <v>T6/2023</v>
          </cell>
        </row>
        <row r="764">
          <cell r="B764" t="str">
            <v>B19DCCN494</v>
          </cell>
          <cell r="C764" t="str">
            <v xml:space="preserve">Ngô Thị Kiều </v>
          </cell>
          <cell r="D764" t="str">
            <v>Oanh</v>
          </cell>
          <cell r="E764" t="str">
            <v>D19CNPM8</v>
          </cell>
          <cell r="F764" t="str">
            <v>TOEIC</v>
          </cell>
          <cell r="G764">
            <v>640</v>
          </cell>
          <cell r="H764">
            <v>45742</v>
          </cell>
          <cell r="I764" t="str">
            <v>IIG Việt Nam</v>
          </cell>
          <cell r="L764" t="str">
            <v>T6/2023</v>
          </cell>
        </row>
        <row r="765">
          <cell r="B765" t="str">
            <v>B19DCCN497</v>
          </cell>
          <cell r="C765" t="str">
            <v xml:space="preserve">Bùi Khắc </v>
          </cell>
          <cell r="D765" t="str">
            <v>Phong</v>
          </cell>
          <cell r="E765" t="str">
            <v>D19CNPM8</v>
          </cell>
          <cell r="F765" t="str">
            <v>TOEIC</v>
          </cell>
          <cell r="G765">
            <v>645</v>
          </cell>
          <cell r="H765">
            <v>45769</v>
          </cell>
          <cell r="I765" t="str">
            <v>IIG Việt Nam</v>
          </cell>
          <cell r="L765" t="str">
            <v>T6/2023</v>
          </cell>
        </row>
        <row r="766">
          <cell r="B766" t="str">
            <v>B19DCCN507</v>
          </cell>
          <cell r="C766" t="str">
            <v xml:space="preserve">Hoàng Hữu </v>
          </cell>
          <cell r="D766" t="str">
            <v>Phước</v>
          </cell>
          <cell r="E766" t="str">
            <v>D19HTTT1</v>
          </cell>
          <cell r="F766" t="str">
            <v>TOEIC</v>
          </cell>
          <cell r="G766">
            <v>585</v>
          </cell>
          <cell r="H766">
            <v>45675</v>
          </cell>
          <cell r="I766" t="str">
            <v>IIG Việt Nam</v>
          </cell>
          <cell r="L766" t="str">
            <v>T6/2023</v>
          </cell>
        </row>
        <row r="767">
          <cell r="B767" t="str">
            <v>B19DCCN602</v>
          </cell>
          <cell r="C767" t="str">
            <v xml:space="preserve">Phạm Quang </v>
          </cell>
          <cell r="D767" t="str">
            <v>Tú</v>
          </cell>
          <cell r="E767" t="str">
            <v>D19HTTT1</v>
          </cell>
          <cell r="F767" t="str">
            <v>TOEIC</v>
          </cell>
          <cell r="G767">
            <v>570</v>
          </cell>
          <cell r="H767">
            <v>45726</v>
          </cell>
          <cell r="I767" t="str">
            <v>IIG Việt Nam</v>
          </cell>
          <cell r="L767" t="str">
            <v>T6/2023</v>
          </cell>
        </row>
        <row r="768">
          <cell r="B768" t="str">
            <v>B19DCCN624</v>
          </cell>
          <cell r="C768" t="str">
            <v xml:space="preserve">Tạ Xuân </v>
          </cell>
          <cell r="D768" t="str">
            <v>Tuệ</v>
          </cell>
          <cell r="E768" t="str">
            <v>D19CNPM2</v>
          </cell>
          <cell r="F768" t="str">
            <v>TOEIC</v>
          </cell>
          <cell r="G768">
            <v>450</v>
          </cell>
          <cell r="H768">
            <v>45588</v>
          </cell>
          <cell r="I768" t="str">
            <v>IIG Việt Nam</v>
          </cell>
          <cell r="L768" t="str">
            <v>T6/2023</v>
          </cell>
        </row>
        <row r="769">
          <cell r="B769" t="str">
            <v>B19DCCN636</v>
          </cell>
          <cell r="C769" t="str">
            <v xml:space="preserve">Đào Duy </v>
          </cell>
          <cell r="D769" t="str">
            <v>Thái</v>
          </cell>
          <cell r="E769" t="str">
            <v>D19CN03</v>
          </cell>
          <cell r="F769" t="str">
            <v>TOEIC</v>
          </cell>
          <cell r="G769">
            <v>550</v>
          </cell>
          <cell r="H769">
            <v>45560</v>
          </cell>
          <cell r="I769" t="str">
            <v>IIG Việt Nam</v>
          </cell>
          <cell r="L769" t="str">
            <v>T6/2023</v>
          </cell>
        </row>
        <row r="770">
          <cell r="B770" t="str">
            <v>B19DCCN640</v>
          </cell>
          <cell r="C770" t="str">
            <v xml:space="preserve">Nguyễn Văn </v>
          </cell>
          <cell r="D770" t="str">
            <v>Thái</v>
          </cell>
          <cell r="E770" t="str">
            <v>D19HTTT2</v>
          </cell>
          <cell r="F770" t="str">
            <v>TOEIC</v>
          </cell>
          <cell r="G770">
            <v>695</v>
          </cell>
          <cell r="H770">
            <v>45770</v>
          </cell>
          <cell r="I770" t="str">
            <v>IIG Việt Nam</v>
          </cell>
          <cell r="L770" t="str">
            <v>T6/2023</v>
          </cell>
        </row>
        <row r="771">
          <cell r="B771" t="str">
            <v>B19DCCN671</v>
          </cell>
          <cell r="C771" t="str">
            <v xml:space="preserve">Ngô Tiến </v>
          </cell>
          <cell r="D771" t="str">
            <v>Thiệu</v>
          </cell>
          <cell r="E771" t="str">
            <v>D19CQCN02-B</v>
          </cell>
          <cell r="F771" t="str">
            <v>TOEIC</v>
          </cell>
          <cell r="G771">
            <v>635</v>
          </cell>
          <cell r="H771">
            <v>45790</v>
          </cell>
          <cell r="I771" t="str">
            <v>IIG Việt Nam</v>
          </cell>
          <cell r="L771" t="str">
            <v>T6/2023</v>
          </cell>
        </row>
        <row r="772">
          <cell r="B772" t="str">
            <v>B19DCCN685</v>
          </cell>
          <cell r="C772" t="str">
            <v>Nguyễn Thị Huyền</v>
          </cell>
          <cell r="D772" t="str">
            <v>Trang</v>
          </cell>
          <cell r="E772" t="str">
            <v>D19HTTT-02</v>
          </cell>
          <cell r="F772" t="str">
            <v>TOEIC</v>
          </cell>
          <cell r="G772">
            <v>555</v>
          </cell>
          <cell r="H772">
            <v>45667</v>
          </cell>
          <cell r="I772" t="str">
            <v>IIG Việt Nam</v>
          </cell>
          <cell r="L772" t="str">
            <v>T6/2023</v>
          </cell>
        </row>
        <row r="773">
          <cell r="B773" t="str">
            <v>B19DCCN709</v>
          </cell>
          <cell r="C773" t="str">
            <v>Nguyễn Thị</v>
          </cell>
          <cell r="D773" t="str">
            <v>Uyên</v>
          </cell>
          <cell r="E773" t="str">
            <v>D19CQCN07-B</v>
          </cell>
          <cell r="F773" t="str">
            <v>TOEIC</v>
          </cell>
          <cell r="G773">
            <v>700</v>
          </cell>
          <cell r="H773">
            <v>45667</v>
          </cell>
          <cell r="I773" t="str">
            <v>IIG Việt Nam</v>
          </cell>
          <cell r="L773" t="str">
            <v>T6/2023</v>
          </cell>
        </row>
        <row r="774">
          <cell r="B774" t="str">
            <v>B19DCDT011</v>
          </cell>
          <cell r="C774" t="str">
            <v xml:space="preserve">Nguyễn Ngọc </v>
          </cell>
          <cell r="D774" t="str">
            <v>Anh</v>
          </cell>
          <cell r="E774" t="str">
            <v>D19DTMT2</v>
          </cell>
          <cell r="F774" t="str">
            <v>TOEIC</v>
          </cell>
          <cell r="G774">
            <v>500</v>
          </cell>
          <cell r="H774">
            <v>45760</v>
          </cell>
          <cell r="I774" t="str">
            <v>IIG Việt Nam</v>
          </cell>
          <cell r="L774" t="str">
            <v>T6/2023</v>
          </cell>
        </row>
        <row r="775">
          <cell r="B775" t="str">
            <v>B19DCDT026</v>
          </cell>
          <cell r="C775" t="str">
            <v xml:space="preserve">Hoàng </v>
          </cell>
          <cell r="D775" t="str">
            <v>Chung</v>
          </cell>
          <cell r="E775" t="str">
            <v>D19DTMT1</v>
          </cell>
          <cell r="F775" t="str">
            <v>TOEIC</v>
          </cell>
          <cell r="G775">
            <v>575</v>
          </cell>
          <cell r="H775">
            <v>45770</v>
          </cell>
          <cell r="I775" t="str">
            <v>IIG Việt Nam</v>
          </cell>
          <cell r="L775" t="str">
            <v>T6/2023</v>
          </cell>
        </row>
        <row r="776">
          <cell r="B776" t="str">
            <v>B19DCDT043</v>
          </cell>
          <cell r="C776" t="str">
            <v xml:space="preserve">Nguyễn Đình </v>
          </cell>
          <cell r="D776" t="str">
            <v>Đại</v>
          </cell>
          <cell r="E776" t="str">
            <v>D19DTMT02</v>
          </cell>
          <cell r="F776" t="str">
            <v>TOEIC</v>
          </cell>
          <cell r="G776">
            <v>615</v>
          </cell>
          <cell r="H776">
            <v>45791</v>
          </cell>
          <cell r="I776" t="str">
            <v>IIG Việt Nam</v>
          </cell>
          <cell r="L776" t="str">
            <v>T6/2023</v>
          </cell>
        </row>
        <row r="777">
          <cell r="B777" t="str">
            <v>B19DCDT134</v>
          </cell>
          <cell r="C777" t="str">
            <v xml:space="preserve">Nguyễn Văn </v>
          </cell>
          <cell r="D777" t="str">
            <v>Long</v>
          </cell>
          <cell r="E777" t="str">
            <v>D19DTMT2</v>
          </cell>
          <cell r="F777" t="str">
            <v>TOEIC</v>
          </cell>
          <cell r="G777">
            <v>505</v>
          </cell>
          <cell r="H777">
            <v>45769</v>
          </cell>
          <cell r="I777" t="str">
            <v>IIG Việt Nam</v>
          </cell>
          <cell r="L777" t="str">
            <v>T6/2023</v>
          </cell>
        </row>
        <row r="778">
          <cell r="B778" t="str">
            <v>B19DCDT234</v>
          </cell>
          <cell r="C778" t="str">
            <v xml:space="preserve">Tô Đức </v>
          </cell>
          <cell r="D778" t="str">
            <v>Thắng</v>
          </cell>
          <cell r="E778" t="str">
            <v>D19DTMT02</v>
          </cell>
          <cell r="F778" t="str">
            <v>TOEIC</v>
          </cell>
          <cell r="G778">
            <v>515</v>
          </cell>
          <cell r="H778">
            <v>45770</v>
          </cell>
          <cell r="I778" t="str">
            <v>IIG Việt Nam</v>
          </cell>
          <cell r="L778" t="str">
            <v>T6/2023</v>
          </cell>
        </row>
        <row r="779">
          <cell r="B779" t="str">
            <v>B19DCDT238</v>
          </cell>
          <cell r="C779" t="str">
            <v xml:space="preserve">Ngô Đức </v>
          </cell>
          <cell r="D779" t="str">
            <v>Thọ</v>
          </cell>
          <cell r="E779" t="str">
            <v>D19DTMT2</v>
          </cell>
          <cell r="F779" t="str">
            <v>TOEIC</v>
          </cell>
          <cell r="G779">
            <v>450</v>
          </cell>
          <cell r="H779">
            <v>45769</v>
          </cell>
          <cell r="I779" t="str">
            <v>IIG Việt Nam</v>
          </cell>
          <cell r="L779" t="str">
            <v>T6/2023</v>
          </cell>
        </row>
        <row r="780">
          <cell r="B780" t="str">
            <v>B19DCDT241</v>
          </cell>
          <cell r="C780" t="str">
            <v xml:space="preserve">Phạm Khắc </v>
          </cell>
          <cell r="D780" t="str">
            <v>Thức</v>
          </cell>
          <cell r="E780" t="str">
            <v>D19CQDT01-B</v>
          </cell>
          <cell r="F780" t="str">
            <v>TOEIC</v>
          </cell>
          <cell r="G780">
            <v>495</v>
          </cell>
          <cell r="H780">
            <v>45588</v>
          </cell>
          <cell r="I780" t="str">
            <v>IIG Việt Nam</v>
          </cell>
          <cell r="L780" t="str">
            <v>T6/2023</v>
          </cell>
        </row>
        <row r="781">
          <cell r="B781" t="str">
            <v>B19DCKT001</v>
          </cell>
          <cell r="C781" t="str">
            <v xml:space="preserve">Phạm Thu </v>
          </cell>
          <cell r="D781" t="str">
            <v>An</v>
          </cell>
          <cell r="E781" t="str">
            <v>D19CQKT01-B</v>
          </cell>
          <cell r="F781" t="str">
            <v>TOEIC</v>
          </cell>
          <cell r="G781">
            <v>510</v>
          </cell>
          <cell r="H781">
            <v>45713</v>
          </cell>
          <cell r="I781" t="str">
            <v>IIG Việt Nam</v>
          </cell>
          <cell r="L781" t="str">
            <v>T6/2023</v>
          </cell>
        </row>
        <row r="782">
          <cell r="B782" t="str">
            <v>B19DCKT004</v>
          </cell>
          <cell r="C782" t="str">
            <v xml:space="preserve">Đặng Lê Hoàng </v>
          </cell>
          <cell r="D782" t="str">
            <v>Anh</v>
          </cell>
          <cell r="E782" t="str">
            <v>D19ACCA</v>
          </cell>
          <cell r="F782" t="str">
            <v>TOEIC</v>
          </cell>
          <cell r="G782">
            <v>465</v>
          </cell>
          <cell r="H782">
            <v>45717</v>
          </cell>
          <cell r="I782" t="str">
            <v>IIG Việt Nam</v>
          </cell>
          <cell r="L782" t="str">
            <v>T6/2023</v>
          </cell>
        </row>
        <row r="783">
          <cell r="B783" t="str">
            <v>B19DCKT036</v>
          </cell>
          <cell r="C783" t="str">
            <v xml:space="preserve">Nguyễn Thành </v>
          </cell>
          <cell r="D783" t="str">
            <v>Đô</v>
          </cell>
          <cell r="E783" t="str">
            <v>D19CQKT04-B</v>
          </cell>
          <cell r="F783" t="str">
            <v>TOEIC</v>
          </cell>
          <cell r="G783">
            <v>620</v>
          </cell>
          <cell r="H783">
            <v>45713</v>
          </cell>
          <cell r="I783" t="str">
            <v>IIG Việt Nam</v>
          </cell>
          <cell r="L783" t="str">
            <v>T6/2023</v>
          </cell>
        </row>
        <row r="784">
          <cell r="B784" t="str">
            <v>B19DCKT134</v>
          </cell>
          <cell r="C784" t="str">
            <v xml:space="preserve">Nguyễn Thị Hồng </v>
          </cell>
          <cell r="D784" t="str">
            <v>Phúc</v>
          </cell>
          <cell r="E784" t="str">
            <v>D19ACCA</v>
          </cell>
          <cell r="F784" t="str">
            <v>TOEIC</v>
          </cell>
          <cell r="G784">
            <v>520</v>
          </cell>
          <cell r="H784">
            <v>45770</v>
          </cell>
          <cell r="I784" t="str">
            <v>IIG Việt Nam</v>
          </cell>
          <cell r="L784" t="str">
            <v>T6/2023</v>
          </cell>
        </row>
        <row r="785">
          <cell r="B785" t="str">
            <v>B19DCMR011</v>
          </cell>
          <cell r="C785" t="str">
            <v xml:space="preserve">Nguyễn Vân </v>
          </cell>
          <cell r="D785" t="str">
            <v>Anh</v>
          </cell>
          <cell r="E785" t="str">
            <v>D19CQMR03-B</v>
          </cell>
          <cell r="F785" t="str">
            <v>TOEIC</v>
          </cell>
          <cell r="G785">
            <v>645</v>
          </cell>
          <cell r="H785">
            <v>45740</v>
          </cell>
          <cell r="I785" t="str">
            <v>IIG Việt Nam</v>
          </cell>
          <cell r="L785" t="str">
            <v>T6/2023</v>
          </cell>
        </row>
        <row r="786">
          <cell r="B786" t="str">
            <v>B19DCMR042</v>
          </cell>
          <cell r="C786" t="str">
            <v>Vũ Thị</v>
          </cell>
          <cell r="D786" t="str">
            <v>Duyên</v>
          </cell>
          <cell r="E786" t="str">
            <v>D19IMR1</v>
          </cell>
          <cell r="F786" t="str">
            <v>TOEIC</v>
          </cell>
          <cell r="G786">
            <v>470</v>
          </cell>
          <cell r="H786">
            <v>45749</v>
          </cell>
          <cell r="I786" t="str">
            <v>IIG Việt Nam</v>
          </cell>
          <cell r="L786" t="str">
            <v>T6/2023</v>
          </cell>
        </row>
        <row r="787">
          <cell r="B787" t="str">
            <v>B19DCMR081</v>
          </cell>
          <cell r="C787" t="str">
            <v xml:space="preserve">Quản Thị Thu </v>
          </cell>
          <cell r="D787" t="str">
            <v>Huyền</v>
          </cell>
          <cell r="E787" t="str">
            <v>D19CQMR01-B</v>
          </cell>
          <cell r="F787" t="str">
            <v>TOEIC</v>
          </cell>
          <cell r="G787">
            <v>590</v>
          </cell>
          <cell r="H787">
            <v>45713</v>
          </cell>
          <cell r="I787" t="str">
            <v>IIG Việt Nam</v>
          </cell>
          <cell r="L787" t="str">
            <v>T6/2023</v>
          </cell>
        </row>
        <row r="788">
          <cell r="B788" t="str">
            <v>B19DCMR084</v>
          </cell>
          <cell r="C788" t="str">
            <v xml:space="preserve">Nguyễn Thị Thúy </v>
          </cell>
          <cell r="D788" t="str">
            <v>Hường</v>
          </cell>
          <cell r="E788" t="str">
            <v>D19PMR</v>
          </cell>
          <cell r="F788" t="str">
            <v>TOEIC</v>
          </cell>
          <cell r="G788">
            <v>765</v>
          </cell>
          <cell r="H788">
            <v>45651</v>
          </cell>
          <cell r="I788" t="str">
            <v>IIG Việt Nam</v>
          </cell>
          <cell r="L788" t="str">
            <v>T6/2023</v>
          </cell>
        </row>
        <row r="789">
          <cell r="B789" t="str">
            <v>B19DCMR095</v>
          </cell>
          <cell r="C789" t="str">
            <v xml:space="preserve">Nguyễn Diệu </v>
          </cell>
          <cell r="D789" t="str">
            <v>Linh</v>
          </cell>
          <cell r="E789" t="str">
            <v>D19IMR2</v>
          </cell>
          <cell r="F789" t="str">
            <v>TOEIC</v>
          </cell>
          <cell r="G789">
            <v>680</v>
          </cell>
          <cell r="H789">
            <v>45772</v>
          </cell>
          <cell r="I789" t="str">
            <v>IIG Việt Nam</v>
          </cell>
          <cell r="L789" t="str">
            <v>T6/2023</v>
          </cell>
        </row>
        <row r="790">
          <cell r="B790" t="str">
            <v>B19DCMR108</v>
          </cell>
          <cell r="C790" t="str">
            <v xml:space="preserve">Vũ Cẩm </v>
          </cell>
          <cell r="D790" t="str">
            <v>Ly</v>
          </cell>
          <cell r="E790" t="str">
            <v>D19IMR3</v>
          </cell>
          <cell r="F790" t="str">
            <v>TOEIC</v>
          </cell>
          <cell r="G790">
            <v>575</v>
          </cell>
          <cell r="H790">
            <v>45753</v>
          </cell>
          <cell r="I790" t="str">
            <v>IIG Việt Nam</v>
          </cell>
          <cell r="L790" t="str">
            <v>T6/2023</v>
          </cell>
        </row>
        <row r="791">
          <cell r="B791" t="str">
            <v>B19DCMR132</v>
          </cell>
          <cell r="C791" t="str">
            <v xml:space="preserve">Nguyễn Thị </v>
          </cell>
          <cell r="D791" t="str">
            <v>Nhung</v>
          </cell>
          <cell r="E791" t="str">
            <v>D19IMR3</v>
          </cell>
          <cell r="F791" t="str">
            <v>TOEIC</v>
          </cell>
          <cell r="G791">
            <v>535</v>
          </cell>
          <cell r="H791">
            <v>45788</v>
          </cell>
          <cell r="I791" t="str">
            <v>IIG Việt Nam</v>
          </cell>
          <cell r="L791" t="str">
            <v>T6/2023</v>
          </cell>
        </row>
        <row r="792">
          <cell r="B792" t="str">
            <v>B19DCMR137</v>
          </cell>
          <cell r="C792" t="str">
            <v xml:space="preserve">Hoàng Trung </v>
          </cell>
          <cell r="D792" t="str">
            <v>Phong</v>
          </cell>
          <cell r="E792" t="str">
            <v>D19PMR</v>
          </cell>
          <cell r="F792" t="str">
            <v>TOEIC</v>
          </cell>
          <cell r="G792">
            <v>480</v>
          </cell>
          <cell r="H792">
            <v>45770</v>
          </cell>
          <cell r="I792" t="str">
            <v>IIG Việt Nam</v>
          </cell>
          <cell r="L792" t="str">
            <v>T6/2023</v>
          </cell>
        </row>
        <row r="793">
          <cell r="B793" t="str">
            <v>B19DCMR148</v>
          </cell>
          <cell r="C793" t="str">
            <v xml:space="preserve">Hoàng Thị Thu </v>
          </cell>
          <cell r="D793" t="str">
            <v>Quyên</v>
          </cell>
          <cell r="E793" t="str">
            <v>D19IMR3</v>
          </cell>
          <cell r="F793" t="str">
            <v>TOEIC</v>
          </cell>
          <cell r="G793">
            <v>450</v>
          </cell>
          <cell r="H793">
            <v>45775</v>
          </cell>
          <cell r="I793" t="str">
            <v>IIG Việt Nam</v>
          </cell>
          <cell r="L793" t="str">
            <v>T6/2023</v>
          </cell>
        </row>
        <row r="794">
          <cell r="B794" t="str">
            <v>B19DCMR180</v>
          </cell>
          <cell r="C794" t="str">
            <v>Đinh Thu</v>
          </cell>
          <cell r="D794" t="str">
            <v>Trang</v>
          </cell>
          <cell r="E794" t="str">
            <v>D19CDMR04-B</v>
          </cell>
          <cell r="F794" t="str">
            <v>TOEIC</v>
          </cell>
          <cell r="G794">
            <v>565</v>
          </cell>
          <cell r="H794">
            <v>45770</v>
          </cell>
          <cell r="I794" t="str">
            <v>IIG Việt Nam</v>
          </cell>
          <cell r="L794" t="str">
            <v>T6/2023</v>
          </cell>
        </row>
        <row r="795">
          <cell r="B795" t="str">
            <v>B19DCPT008</v>
          </cell>
          <cell r="C795" t="str">
            <v xml:space="preserve">Nguyễn Hoàng </v>
          </cell>
          <cell r="D795" t="str">
            <v>Anh</v>
          </cell>
          <cell r="E795" t="str">
            <v>D19PTDPT</v>
          </cell>
          <cell r="F795" t="str">
            <v>TOEIC</v>
          </cell>
          <cell r="G795">
            <v>575</v>
          </cell>
          <cell r="H795">
            <v>45637</v>
          </cell>
          <cell r="I795" t="str">
            <v>IIG Việt Nam</v>
          </cell>
          <cell r="L795" t="str">
            <v>T6/2023</v>
          </cell>
        </row>
        <row r="796">
          <cell r="B796" t="str">
            <v>B19DCPT125</v>
          </cell>
          <cell r="C796" t="str">
            <v>Nguyễn Văn</v>
          </cell>
          <cell r="D796" t="str">
            <v>Khải</v>
          </cell>
          <cell r="E796" t="str">
            <v>D19TKDPT03</v>
          </cell>
          <cell r="F796" t="str">
            <v>TOEIC</v>
          </cell>
          <cell r="G796">
            <v>580</v>
          </cell>
          <cell r="H796">
            <v>45422</v>
          </cell>
          <cell r="I796" t="str">
            <v>IIG Việt Nam</v>
          </cell>
          <cell r="L796" t="str">
            <v>T6/2023</v>
          </cell>
        </row>
        <row r="797">
          <cell r="B797" t="str">
            <v>B19DCPT140</v>
          </cell>
          <cell r="C797" t="str">
            <v xml:space="preserve">Nguyễn Thị </v>
          </cell>
          <cell r="D797" t="str">
            <v>Linh</v>
          </cell>
          <cell r="E797" t="str">
            <v>D19PTDPT</v>
          </cell>
          <cell r="F797" t="str">
            <v>TOEIC</v>
          </cell>
          <cell r="G797">
            <v>530</v>
          </cell>
          <cell r="H797">
            <v>45770</v>
          </cell>
          <cell r="I797" t="str">
            <v>IIG Việt Nam</v>
          </cell>
          <cell r="L797" t="str">
            <v>T6/2023</v>
          </cell>
        </row>
        <row r="798">
          <cell r="B798" t="str">
            <v>B19DCPT168</v>
          </cell>
          <cell r="C798" t="str">
            <v xml:space="preserve">Nguyễn Khắc </v>
          </cell>
          <cell r="D798" t="str">
            <v>Nam</v>
          </cell>
          <cell r="E798" t="str">
            <v>D19TKDPT02</v>
          </cell>
          <cell r="F798" t="str">
            <v>TOEIC</v>
          </cell>
          <cell r="G798">
            <v>485</v>
          </cell>
          <cell r="H798">
            <v>45605</v>
          </cell>
          <cell r="I798" t="str">
            <v>IIG Việt Nam</v>
          </cell>
          <cell r="L798" t="str">
            <v>T6/2023</v>
          </cell>
        </row>
        <row r="799">
          <cell r="B799" t="str">
            <v>B19DCPT193</v>
          </cell>
          <cell r="C799" t="str">
            <v xml:space="preserve">Phạm Hùng </v>
          </cell>
          <cell r="D799" t="str">
            <v>Sơn</v>
          </cell>
          <cell r="E799" t="str">
            <v>D19TKDPT2</v>
          </cell>
          <cell r="F799" t="str">
            <v>TOEIC</v>
          </cell>
          <cell r="G799">
            <v>880</v>
          </cell>
          <cell r="H799">
            <v>45651</v>
          </cell>
          <cell r="I799" t="str">
            <v>IIG Việt Nam</v>
          </cell>
          <cell r="L799" t="str">
            <v>T6/2023</v>
          </cell>
        </row>
        <row r="800">
          <cell r="B800" t="str">
            <v>B19DCPT197</v>
          </cell>
          <cell r="C800" t="str">
            <v xml:space="preserve">Đào Thị </v>
          </cell>
          <cell r="D800" t="str">
            <v>Tâm</v>
          </cell>
          <cell r="E800" t="str">
            <v>D19TKDPT1</v>
          </cell>
          <cell r="F800" t="str">
            <v>TOEIC</v>
          </cell>
          <cell r="G800">
            <v>450</v>
          </cell>
          <cell r="H800">
            <v>45440</v>
          </cell>
          <cell r="I800" t="str">
            <v>IIG Việt Nam</v>
          </cell>
          <cell r="L800" t="str">
            <v>T6/2023</v>
          </cell>
        </row>
        <row r="801">
          <cell r="B801" t="str">
            <v>B19DCPT242</v>
          </cell>
          <cell r="C801" t="str">
            <v xml:space="preserve">Lê Thị Cẩm </v>
          </cell>
          <cell r="D801" t="str">
            <v>Vân</v>
          </cell>
          <cell r="E801" t="str">
            <v>D19TKDPT02</v>
          </cell>
          <cell r="F801" t="str">
            <v>TOEIC</v>
          </cell>
          <cell r="G801">
            <v>510</v>
          </cell>
          <cell r="H801">
            <v>45775</v>
          </cell>
          <cell r="I801" t="str">
            <v>IIG Việt Nam</v>
          </cell>
          <cell r="L801" t="str">
            <v>T6/2023</v>
          </cell>
        </row>
        <row r="802">
          <cell r="B802" t="str">
            <v>B19DCPT250</v>
          </cell>
          <cell r="C802" t="str">
            <v xml:space="preserve">Lương Thị </v>
          </cell>
          <cell r="D802" t="str">
            <v>Xuân</v>
          </cell>
          <cell r="E802" t="str">
            <v>D19TKDPT2</v>
          </cell>
          <cell r="F802" t="str">
            <v>TOEIC</v>
          </cell>
          <cell r="G802">
            <v>500</v>
          </cell>
          <cell r="H802">
            <v>45440</v>
          </cell>
          <cell r="I802" t="str">
            <v>IIG Việt Nam</v>
          </cell>
          <cell r="L802" t="str">
            <v>T6/2023</v>
          </cell>
        </row>
        <row r="803">
          <cell r="B803" t="str">
            <v>B19DCQT013</v>
          </cell>
          <cell r="C803" t="str">
            <v xml:space="preserve">Phạm Thị Ngọc </v>
          </cell>
          <cell r="D803" t="str">
            <v>Anh</v>
          </cell>
          <cell r="E803" t="str">
            <v>D19TMDT1</v>
          </cell>
          <cell r="F803" t="str">
            <v>TOEIC</v>
          </cell>
          <cell r="G803">
            <v>740</v>
          </cell>
          <cell r="H803">
            <v>45631</v>
          </cell>
          <cell r="I803" t="str">
            <v>IIG Việt Nam</v>
          </cell>
          <cell r="L803" t="str">
            <v>T6/2023</v>
          </cell>
        </row>
        <row r="804">
          <cell r="B804" t="str">
            <v>B19DCQT015</v>
          </cell>
          <cell r="C804" t="str">
            <v xml:space="preserve">Trần Thị Trâm </v>
          </cell>
          <cell r="D804" t="str">
            <v>Anh</v>
          </cell>
          <cell r="E804" t="str">
            <v>D19QTDN</v>
          </cell>
          <cell r="F804" t="str">
            <v>TOEIC</v>
          </cell>
          <cell r="G804">
            <v>490</v>
          </cell>
          <cell r="H804">
            <v>45769</v>
          </cell>
          <cell r="I804" t="str">
            <v>IIG Việt Nam</v>
          </cell>
          <cell r="L804" t="str">
            <v>T6/2023</v>
          </cell>
        </row>
        <row r="805">
          <cell r="B805" t="str">
            <v>B19DCQT034</v>
          </cell>
          <cell r="C805" t="str">
            <v xml:space="preserve">Hoàng Xuân </v>
          </cell>
          <cell r="D805" t="str">
            <v>Diệp</v>
          </cell>
          <cell r="E805" t="str">
            <v>D19TMDT1</v>
          </cell>
          <cell r="F805" t="str">
            <v>TOEIC</v>
          </cell>
          <cell r="G805">
            <v>475</v>
          </cell>
          <cell r="H805">
            <v>45769</v>
          </cell>
          <cell r="I805" t="str">
            <v>IIG Việt Nam</v>
          </cell>
          <cell r="L805" t="str">
            <v>T6/2023</v>
          </cell>
        </row>
        <row r="806">
          <cell r="B806" t="str">
            <v>B19DCQT126</v>
          </cell>
          <cell r="C806" t="str">
            <v xml:space="preserve">Nguyễn Bảo </v>
          </cell>
          <cell r="D806" t="str">
            <v>Phúc</v>
          </cell>
          <cell r="E806" t="str">
            <v>D19QTDN</v>
          </cell>
          <cell r="F806" t="str">
            <v>TOEIC</v>
          </cell>
          <cell r="G806">
            <v>755</v>
          </cell>
          <cell r="H806">
            <v>45662</v>
          </cell>
          <cell r="I806" t="str">
            <v>IIG Việt Nam</v>
          </cell>
          <cell r="L806" t="str">
            <v>T6/2023</v>
          </cell>
        </row>
        <row r="807">
          <cell r="B807" t="str">
            <v>B19DCQT135</v>
          </cell>
          <cell r="C807" t="str">
            <v xml:space="preserve">Phùng Nhật </v>
          </cell>
          <cell r="D807" t="str">
            <v xml:space="preserve">Quang </v>
          </cell>
          <cell r="E807" t="str">
            <v>D19TMDT03</v>
          </cell>
          <cell r="F807" t="str">
            <v>TOEIC</v>
          </cell>
          <cell r="G807">
            <v>500</v>
          </cell>
          <cell r="H807">
            <v>45743</v>
          </cell>
          <cell r="I807" t="str">
            <v>IIG Việt Nam</v>
          </cell>
          <cell r="L807" t="str">
            <v>T6/2023</v>
          </cell>
        </row>
        <row r="808">
          <cell r="B808" t="str">
            <v>B19DCQT154</v>
          </cell>
          <cell r="C808" t="str">
            <v>Bùi Đức</v>
          </cell>
          <cell r="D808" t="str">
            <v>Thắng</v>
          </cell>
          <cell r="E808" t="str">
            <v>D19TMDT02</v>
          </cell>
          <cell r="F808" t="str">
            <v>TOEIC</v>
          </cell>
          <cell r="G808">
            <v>465</v>
          </cell>
          <cell r="H808">
            <v>45635</v>
          </cell>
          <cell r="I808" t="str">
            <v>IIG Việt Nam</v>
          </cell>
          <cell r="L808" t="str">
            <v>T6/2023</v>
          </cell>
        </row>
        <row r="809">
          <cell r="B809" t="str">
            <v>B19DCQT170</v>
          </cell>
          <cell r="C809" t="str">
            <v xml:space="preserve">Nguyễn Thị Kiều </v>
          </cell>
          <cell r="D809" t="str">
            <v>Trang</v>
          </cell>
          <cell r="E809" t="str">
            <v>D19TMDT2</v>
          </cell>
          <cell r="F809" t="str">
            <v>TOEIC</v>
          </cell>
          <cell r="G809">
            <v>535</v>
          </cell>
          <cell r="H809">
            <v>45785</v>
          </cell>
          <cell r="I809" t="str">
            <v>IIG Việt Nam</v>
          </cell>
          <cell r="L809" t="str">
            <v>T6/2023</v>
          </cell>
        </row>
        <row r="810">
          <cell r="B810" t="str">
            <v>B19DCQT177</v>
          </cell>
          <cell r="C810" t="str">
            <v xml:space="preserve">Nguyễn Đức </v>
          </cell>
          <cell r="D810" t="str">
            <v>Trung</v>
          </cell>
          <cell r="E810" t="str">
            <v>D19CQQT177</v>
          </cell>
          <cell r="F810" t="str">
            <v>TOEIC</v>
          </cell>
          <cell r="G810">
            <v>560</v>
          </cell>
          <cell r="H810">
            <v>45507</v>
          </cell>
          <cell r="I810" t="str">
            <v>IIG Việt Nam</v>
          </cell>
          <cell r="L810" t="str">
            <v>T6/2023</v>
          </cell>
        </row>
        <row r="811">
          <cell r="B811" t="str">
            <v>B19DCTM061</v>
          </cell>
          <cell r="C811" t="str">
            <v xml:space="preserve">Nguyễn Thị </v>
          </cell>
          <cell r="D811" t="str">
            <v>Quỳnh</v>
          </cell>
          <cell r="E811" t="str">
            <v>D19CQTM01-B</v>
          </cell>
          <cell r="F811" t="str">
            <v>TOEIC</v>
          </cell>
          <cell r="G811">
            <v>580</v>
          </cell>
          <cell r="H811">
            <v>45791</v>
          </cell>
          <cell r="I811" t="str">
            <v>IIG Việt Nam</v>
          </cell>
          <cell r="L811" t="str">
            <v>T6/2023</v>
          </cell>
        </row>
        <row r="812">
          <cell r="B812" t="str">
            <v>B19DCTT025</v>
          </cell>
          <cell r="C812" t="str">
            <v xml:space="preserve">Nguyễn Đình </v>
          </cell>
          <cell r="D812" t="str">
            <v>Dương</v>
          </cell>
          <cell r="E812" t="str">
            <v>D19CQTT01-B</v>
          </cell>
          <cell r="F812" t="str">
            <v>TOEIC</v>
          </cell>
          <cell r="G812">
            <v>505</v>
          </cell>
          <cell r="H812">
            <v>45588</v>
          </cell>
          <cell r="I812" t="str">
            <v>IIG Việt Nam</v>
          </cell>
          <cell r="L812" t="str">
            <v>T6/2023</v>
          </cell>
        </row>
        <row r="813">
          <cell r="B813" t="str">
            <v>B19DCTT029</v>
          </cell>
          <cell r="C813" t="str">
            <v xml:space="preserve">Nguyễn Hữu </v>
          </cell>
          <cell r="D813" t="str">
            <v>Đạt</v>
          </cell>
          <cell r="E813" t="str">
            <v>D19CQTT01-B</v>
          </cell>
          <cell r="F813" t="str">
            <v>TOEIC</v>
          </cell>
          <cell r="G813">
            <v>535</v>
          </cell>
          <cell r="H813">
            <v>45715</v>
          </cell>
          <cell r="I813" t="str">
            <v>IIG Việt Nam</v>
          </cell>
          <cell r="L813" t="str">
            <v>T6/2023</v>
          </cell>
        </row>
        <row r="814">
          <cell r="B814" t="str">
            <v>B19DCTT043</v>
          </cell>
          <cell r="C814" t="str">
            <v xml:space="preserve">Nguyên Thị </v>
          </cell>
          <cell r="D814" t="str">
            <v>Hòa</v>
          </cell>
          <cell r="E814" t="str">
            <v>D19CQTT01-B</v>
          </cell>
          <cell r="F814" t="str">
            <v>TOEIC</v>
          </cell>
          <cell r="G814">
            <v>490</v>
          </cell>
          <cell r="H814">
            <v>45743</v>
          </cell>
          <cell r="I814" t="str">
            <v>IIG Việt Nam</v>
          </cell>
          <cell r="L814" t="str">
            <v>T6/2023</v>
          </cell>
        </row>
        <row r="815">
          <cell r="B815" t="str">
            <v>B19DCTT046</v>
          </cell>
          <cell r="C815" t="str">
            <v xml:space="preserve">Tạ Thị Bích </v>
          </cell>
          <cell r="D815" t="str">
            <v>Hồng</v>
          </cell>
          <cell r="E815" t="str">
            <v>D19CQTT02-B</v>
          </cell>
          <cell r="F815" t="str">
            <v>TOEIC</v>
          </cell>
          <cell r="G815">
            <v>710</v>
          </cell>
          <cell r="H815">
            <v>45791</v>
          </cell>
          <cell r="I815" t="str">
            <v>IIG Việt Nam</v>
          </cell>
          <cell r="L815" t="str">
            <v>T6/2023</v>
          </cell>
        </row>
        <row r="816">
          <cell r="B816" t="str">
            <v>B19DCTT067</v>
          </cell>
          <cell r="C816" t="str">
            <v>Chử Thuỳ</v>
          </cell>
          <cell r="D816" t="str">
            <v>Linh</v>
          </cell>
          <cell r="E816" t="str">
            <v>D19CQTT01-B</v>
          </cell>
          <cell r="F816" t="str">
            <v>TOEIC</v>
          </cell>
          <cell r="G816">
            <v>625</v>
          </cell>
          <cell r="H816">
            <v>45774</v>
          </cell>
          <cell r="I816" t="str">
            <v>IIG Việt Nam</v>
          </cell>
          <cell r="L816" t="str">
            <v>T6/2023</v>
          </cell>
        </row>
        <row r="817">
          <cell r="B817" t="str">
            <v>B19DCTT114</v>
          </cell>
          <cell r="C817" t="str">
            <v xml:space="preserve">Nguyễn Thị </v>
          </cell>
          <cell r="D817" t="str">
            <v>Thủy</v>
          </cell>
          <cell r="E817" t="str">
            <v>D19CQTT02-B</v>
          </cell>
          <cell r="F817" t="str">
            <v>TOEIC</v>
          </cell>
          <cell r="G817">
            <v>615</v>
          </cell>
          <cell r="H817">
            <v>45791</v>
          </cell>
          <cell r="I817" t="str">
            <v>IIG Việt Nam</v>
          </cell>
          <cell r="L817" t="str">
            <v>T6/2023</v>
          </cell>
        </row>
        <row r="818">
          <cell r="B818" t="str">
            <v>B19DCVT023</v>
          </cell>
          <cell r="C818" t="str">
            <v xml:space="preserve">Dương Thanh </v>
          </cell>
          <cell r="D818" t="str">
            <v>Ba</v>
          </cell>
          <cell r="E818" t="str">
            <v>D19VTMD3</v>
          </cell>
          <cell r="F818" t="str">
            <v>TOEIC</v>
          </cell>
          <cell r="G818">
            <v>455</v>
          </cell>
          <cell r="H818">
            <v>45574</v>
          </cell>
          <cell r="I818" t="str">
            <v>IIG Việt Nam</v>
          </cell>
          <cell r="L818" t="str">
            <v>T6/2023</v>
          </cell>
        </row>
        <row r="819">
          <cell r="B819" t="str">
            <v>B19DCVT032</v>
          </cell>
          <cell r="C819" t="str">
            <v xml:space="preserve">Hoàng Văn </v>
          </cell>
          <cell r="D819" t="str">
            <v>Cơ</v>
          </cell>
          <cell r="E819" t="str">
            <v>D19CQVT08-B</v>
          </cell>
          <cell r="F819" t="str">
            <v>TOEIC</v>
          </cell>
          <cell r="G819">
            <v>500</v>
          </cell>
          <cell r="H819">
            <v>45791</v>
          </cell>
          <cell r="I819" t="str">
            <v>IIG Việt Nam</v>
          </cell>
          <cell r="L819" t="str">
            <v>T6/2023</v>
          </cell>
        </row>
        <row r="820">
          <cell r="B820" t="str">
            <v>B19DCVT043</v>
          </cell>
          <cell r="C820" t="str">
            <v xml:space="preserve">Ma Đình </v>
          </cell>
          <cell r="D820" t="str">
            <v>Chiến</v>
          </cell>
          <cell r="E820" t="str">
            <v>D19VTHI1</v>
          </cell>
          <cell r="F820" t="str">
            <v>TOEIC</v>
          </cell>
          <cell r="G820">
            <v>515</v>
          </cell>
          <cell r="H820">
            <v>45795</v>
          </cell>
          <cell r="I820" t="str">
            <v>IIG Việt Nam</v>
          </cell>
          <cell r="L820" t="str">
            <v>T6/2023</v>
          </cell>
        </row>
        <row r="821">
          <cell r="B821" t="str">
            <v>B19DCVT047</v>
          </cell>
          <cell r="C821" t="str">
            <v xml:space="preserve">Nguyễn Danh </v>
          </cell>
          <cell r="D821" t="str">
            <v>Chính</v>
          </cell>
          <cell r="E821" t="str">
            <v>D19CQVT07</v>
          </cell>
          <cell r="F821" t="str">
            <v>TOEIC</v>
          </cell>
          <cell r="G821">
            <v>575</v>
          </cell>
          <cell r="H821">
            <v>45729</v>
          </cell>
          <cell r="I821" t="str">
            <v>IIG Việt Nam</v>
          </cell>
          <cell r="L821" t="str">
            <v>T6/2023</v>
          </cell>
        </row>
        <row r="822">
          <cell r="B822" t="str">
            <v>B19DCVT116</v>
          </cell>
          <cell r="C822" t="str">
            <v xml:space="preserve">Nguyễn Văn </v>
          </cell>
          <cell r="D822" t="str">
            <v>Hải</v>
          </cell>
          <cell r="E822" t="str">
            <v>D19VTMD2</v>
          </cell>
          <cell r="F822" t="str">
            <v>TOEIC</v>
          </cell>
          <cell r="G822">
            <v>595</v>
          </cell>
          <cell r="H822">
            <v>45370</v>
          </cell>
          <cell r="I822" t="str">
            <v>IIG Việt Nam</v>
          </cell>
          <cell r="L822" t="str">
            <v>T6/2023</v>
          </cell>
        </row>
        <row r="823">
          <cell r="B823" t="str">
            <v>B19DCVT162</v>
          </cell>
          <cell r="C823" t="str">
            <v xml:space="preserve">Đỗ Văn </v>
          </cell>
          <cell r="D823" t="str">
            <v>Hồng</v>
          </cell>
          <cell r="E823" t="str">
            <v>D19CQVT02-B</v>
          </cell>
          <cell r="F823" t="str">
            <v>TOEIC</v>
          </cell>
          <cell r="G823">
            <v>535</v>
          </cell>
          <cell r="H823">
            <v>45637</v>
          </cell>
          <cell r="I823" t="str">
            <v>IIG Việt Nam</v>
          </cell>
          <cell r="L823" t="str">
            <v>T6/2023</v>
          </cell>
        </row>
        <row r="824">
          <cell r="B824" t="str">
            <v>B19DCVT250</v>
          </cell>
          <cell r="C824" t="str">
            <v xml:space="preserve">Ngô Vũ Phương </v>
          </cell>
          <cell r="D824" t="str">
            <v>Minh</v>
          </cell>
          <cell r="E824" t="str">
            <v>D19VTVT1</v>
          </cell>
          <cell r="F824" t="str">
            <v>TOEIC</v>
          </cell>
          <cell r="G824">
            <v>600</v>
          </cell>
          <cell r="H824">
            <v>45724</v>
          </cell>
          <cell r="I824" t="str">
            <v>IIG Việt Nam</v>
          </cell>
          <cell r="L824" t="str">
            <v>T6/2023</v>
          </cell>
        </row>
        <row r="825">
          <cell r="B825" t="str">
            <v>B19DCVT316</v>
          </cell>
          <cell r="C825" t="str">
            <v xml:space="preserve">Đỗ Thành </v>
          </cell>
          <cell r="D825" t="str">
            <v>Tân</v>
          </cell>
          <cell r="E825" t="str">
            <v>D19CQVT04-B</v>
          </cell>
          <cell r="F825" t="str">
            <v>TOEIC</v>
          </cell>
          <cell r="G825">
            <v>455</v>
          </cell>
          <cell r="H825">
            <v>45656</v>
          </cell>
          <cell r="I825" t="str">
            <v>IIG Việt Nam</v>
          </cell>
          <cell r="L825" t="str">
            <v>T6/2023</v>
          </cell>
        </row>
        <row r="826">
          <cell r="B826" t="str">
            <v>B19DCTT095</v>
          </cell>
          <cell r="C826" t="str">
            <v xml:space="preserve">Phạm Thị </v>
          </cell>
          <cell r="D826" t="str">
            <v>Quỳnh</v>
          </cell>
          <cell r="E826" t="str">
            <v>D19DCTT01 - B</v>
          </cell>
          <cell r="F826" t="str">
            <v xml:space="preserve">TOEIC </v>
          </cell>
          <cell r="G826">
            <v>550</v>
          </cell>
          <cell r="H826">
            <v>45762</v>
          </cell>
          <cell r="I826" t="str">
            <v>IIG Việt Nam</v>
          </cell>
          <cell r="L826" t="str">
            <v>T6/2023</v>
          </cell>
        </row>
        <row r="827">
          <cell r="B827" t="str">
            <v>B19DCAT042</v>
          </cell>
          <cell r="C827" t="str">
            <v xml:space="preserve">Lê Tuấn </v>
          </cell>
          <cell r="D827" t="str">
            <v>Điệp</v>
          </cell>
          <cell r="E827" t="str">
            <v>D19CQAT02-B</v>
          </cell>
          <cell r="F827" t="str">
            <v>TOEIC</v>
          </cell>
          <cell r="G827">
            <v>585</v>
          </cell>
          <cell r="H827">
            <v>45481</v>
          </cell>
          <cell r="I827" t="str">
            <v>IIG Việt Nam</v>
          </cell>
          <cell r="L827" t="str">
            <v>T6/2023</v>
          </cell>
        </row>
        <row r="828">
          <cell r="B828" t="str">
            <v>B19DCQT113</v>
          </cell>
          <cell r="C828" t="str">
            <v xml:space="preserve">Trần Bảo </v>
          </cell>
          <cell r="D828" t="str">
            <v>Ngọc</v>
          </cell>
          <cell r="E828" t="str">
            <v>D19TMDT1</v>
          </cell>
          <cell r="F828" t="str">
            <v>TOEIC</v>
          </cell>
          <cell r="G828">
            <v>450</v>
          </cell>
          <cell r="H828" t="str">
            <v>08/05/2025</v>
          </cell>
          <cell r="I828" t="str">
            <v>IIG Việt Nam</v>
          </cell>
          <cell r="L828" t="str">
            <v>T6/2023</v>
          </cell>
        </row>
        <row r="829">
          <cell r="B829" t="str">
            <v>B19DCTT097</v>
          </cell>
          <cell r="C829" t="str">
            <v xml:space="preserve">Võ Thành </v>
          </cell>
          <cell r="D829" t="str">
            <v>Sơn</v>
          </cell>
          <cell r="E829" t="str">
            <v>D19CQTT01-B</v>
          </cell>
          <cell r="F829" t="str">
            <v>TOEIC</v>
          </cell>
          <cell r="G829">
            <v>945</v>
          </cell>
          <cell r="H829" t="str">
            <v>26/04/2025</v>
          </cell>
          <cell r="I829" t="str">
            <v>IIG Việt Nam</v>
          </cell>
          <cell r="L829" t="str">
            <v>T6/2023</v>
          </cell>
        </row>
        <row r="830">
          <cell r="B830" t="str">
            <v>B19DCTT121</v>
          </cell>
          <cell r="C830" t="str">
            <v xml:space="preserve">Đỗ Thuỷ </v>
          </cell>
          <cell r="D830" t="str">
            <v>Vân</v>
          </cell>
          <cell r="E830" t="str">
            <v>D19CQTT01-B</v>
          </cell>
          <cell r="F830" t="str">
            <v>TOEIC</v>
          </cell>
          <cell r="G830">
            <v>915</v>
          </cell>
          <cell r="H830" t="str">
            <v>26/04/2025</v>
          </cell>
          <cell r="I830" t="str">
            <v>IIG Việt Nam</v>
          </cell>
          <cell r="L830" t="str">
            <v>T6/2023</v>
          </cell>
        </row>
        <row r="831">
          <cell r="B831" t="str">
            <v>B19DCTM054</v>
          </cell>
          <cell r="C831" t="str">
            <v xml:space="preserve">Bùi Thành </v>
          </cell>
          <cell r="D831" t="str">
            <v>Nhật</v>
          </cell>
          <cell r="E831" t="str">
            <v>D19CQTM02-B</v>
          </cell>
          <cell r="F831" t="str">
            <v>TOEIC</v>
          </cell>
          <cell r="G831">
            <v>775</v>
          </cell>
          <cell r="H831" t="str">
            <v>17/05/2025</v>
          </cell>
          <cell r="I831" t="str">
            <v>IIG Việt Nam</v>
          </cell>
          <cell r="L831" t="str">
            <v>T6/2023</v>
          </cell>
        </row>
        <row r="832">
          <cell r="B832" t="str">
            <v>B19DCTT004</v>
          </cell>
          <cell r="C832" t="str">
            <v xml:space="preserve">Lâm Vũ Ngọc </v>
          </cell>
          <cell r="D832" t="str">
            <v>Anh</v>
          </cell>
          <cell r="E832" t="str">
            <v>D19CQTT02-B</v>
          </cell>
          <cell r="F832" t="str">
            <v>TOEIC</v>
          </cell>
          <cell r="G832">
            <v>925</v>
          </cell>
          <cell r="H832" t="str">
            <v>26/04/2025</v>
          </cell>
          <cell r="I832" t="str">
            <v>IIG Việt Nam</v>
          </cell>
          <cell r="L832" t="str">
            <v>T6/2023</v>
          </cell>
        </row>
        <row r="833">
          <cell r="B833" t="str">
            <v>B19DCQT029</v>
          </cell>
          <cell r="C833" t="str">
            <v xml:space="preserve">Ngô Thị Kim </v>
          </cell>
          <cell r="D833" t="str">
            <v>Chi</v>
          </cell>
          <cell r="E833" t="str">
            <v>D19TMDT1</v>
          </cell>
          <cell r="F833" t="str">
            <v>TOEIC</v>
          </cell>
          <cell r="G833">
            <v>470</v>
          </cell>
          <cell r="H833" t="str">
            <v>08/05/2025</v>
          </cell>
          <cell r="I833" t="str">
            <v>IIG Việt Nam</v>
          </cell>
          <cell r="L833" t="str">
            <v>T6/2023</v>
          </cell>
        </row>
        <row r="834">
          <cell r="B834" t="str">
            <v>B19DCDT010</v>
          </cell>
          <cell r="C834" t="str">
            <v xml:space="preserve">Nguyễn Hoàng </v>
          </cell>
          <cell r="D834" t="str">
            <v>Anh</v>
          </cell>
          <cell r="E834" t="str">
            <v>D19DTMT1</v>
          </cell>
          <cell r="F834" t="str">
            <v>TOEIC</v>
          </cell>
          <cell r="G834">
            <v>845</v>
          </cell>
          <cell r="H834" t="str">
            <v>19/03/2024</v>
          </cell>
          <cell r="I834" t="str">
            <v>IIG Việt Nam</v>
          </cell>
          <cell r="L834" t="str">
            <v>T6/2023</v>
          </cell>
        </row>
        <row r="835">
          <cell r="B835" t="str">
            <v>B19DCAT008</v>
          </cell>
          <cell r="C835" t="str">
            <v xml:space="preserve">Nguyễn Việt </v>
          </cell>
          <cell r="D835" t="str">
            <v>Anh</v>
          </cell>
          <cell r="E835" t="str">
            <v>D19CQAT04-B</v>
          </cell>
          <cell r="F835" t="str">
            <v>APTIS</v>
          </cell>
          <cell r="G835" t="str">
            <v>B2</v>
          </cell>
          <cell r="H835">
            <v>45511</v>
          </cell>
          <cell r="I835" t="str">
            <v>British Council</v>
          </cell>
          <cell r="L835" t="str">
            <v>T6/2023</v>
          </cell>
        </row>
        <row r="836">
          <cell r="B836" t="str">
            <v>B19DCAT069</v>
          </cell>
          <cell r="C836" t="str">
            <v xml:space="preserve">Nguyễn Văn </v>
          </cell>
          <cell r="D836" t="str">
            <v>Hiếu</v>
          </cell>
          <cell r="E836" t="str">
            <v>D19CQAT01-B</v>
          </cell>
          <cell r="F836" t="str">
            <v>APTIS</v>
          </cell>
          <cell r="G836" t="str">
            <v>B1</v>
          </cell>
          <cell r="H836">
            <v>45588</v>
          </cell>
          <cell r="I836" t="str">
            <v>British Council</v>
          </cell>
          <cell r="L836" t="str">
            <v>T6/2023</v>
          </cell>
        </row>
        <row r="837">
          <cell r="B837" t="str">
            <v>B19DCAT169</v>
          </cell>
          <cell r="C837" t="str">
            <v xml:space="preserve">Doãn Thanh </v>
          </cell>
          <cell r="D837" t="str">
            <v>Tùng</v>
          </cell>
          <cell r="E837" t="str">
            <v>D19CQAT01-B</v>
          </cell>
          <cell r="F837" t="str">
            <v>APTIS</v>
          </cell>
          <cell r="G837" t="str">
            <v>B2</v>
          </cell>
          <cell r="H837">
            <v>45588</v>
          </cell>
          <cell r="I837" t="str">
            <v>British Council</v>
          </cell>
          <cell r="L837" t="str">
            <v>T6/2023</v>
          </cell>
        </row>
        <row r="838">
          <cell r="B838" t="str">
            <v>B19DCAT177</v>
          </cell>
          <cell r="C838" t="str">
            <v xml:space="preserve">Nguyễn Minh </v>
          </cell>
          <cell r="D838" t="str">
            <v>Thành</v>
          </cell>
          <cell r="E838" t="str">
            <v>D19CQAT01-B</v>
          </cell>
          <cell r="F838" t="str">
            <v>APTIS</v>
          </cell>
          <cell r="G838" t="str">
            <v>B1</v>
          </cell>
          <cell r="H838">
            <v>45583</v>
          </cell>
          <cell r="I838" t="str">
            <v>British Council</v>
          </cell>
          <cell r="L838" t="str">
            <v>T6/2023</v>
          </cell>
        </row>
        <row r="839">
          <cell r="B839" t="str">
            <v>B19DCCN007</v>
          </cell>
          <cell r="C839" t="str">
            <v xml:space="preserve">Bùi Ngọc </v>
          </cell>
          <cell r="D839" t="str">
            <v>Anh</v>
          </cell>
          <cell r="E839" t="str">
            <v>D19HTTT3</v>
          </cell>
          <cell r="F839" t="str">
            <v>APTIS</v>
          </cell>
          <cell r="G839" t="str">
            <v>B2</v>
          </cell>
          <cell r="H839">
            <v>45574</v>
          </cell>
          <cell r="I839" t="str">
            <v>British Council</v>
          </cell>
          <cell r="L839" t="str">
            <v>T6/2023</v>
          </cell>
        </row>
        <row r="840">
          <cell r="B840" t="str">
            <v>B19DCCN279</v>
          </cell>
          <cell r="C840" t="str">
            <v xml:space="preserve">Nguyễn Huy </v>
          </cell>
          <cell r="D840" t="str">
            <v>Hoàng</v>
          </cell>
          <cell r="E840" t="str">
            <v>D19HTTT1</v>
          </cell>
          <cell r="F840" t="str">
            <v>APTIS</v>
          </cell>
          <cell r="G840" t="str">
            <v>B2</v>
          </cell>
          <cell r="H840">
            <v>45587</v>
          </cell>
          <cell r="I840" t="str">
            <v>British Council</v>
          </cell>
          <cell r="L840" t="str">
            <v>T6/2023</v>
          </cell>
        </row>
        <row r="841">
          <cell r="B841" t="str">
            <v>B19DCCN290</v>
          </cell>
          <cell r="C841" t="str">
            <v xml:space="preserve">Trần Thị </v>
          </cell>
          <cell r="D841" t="str">
            <v>Huế</v>
          </cell>
          <cell r="E841" t="str">
            <v>D19HTTT01</v>
          </cell>
          <cell r="F841" t="str">
            <v>APTIS</v>
          </cell>
          <cell r="G841" t="str">
            <v>B2</v>
          </cell>
          <cell r="H841">
            <v>45636</v>
          </cell>
          <cell r="I841" t="str">
            <v>British Council</v>
          </cell>
          <cell r="L841" t="str">
            <v>T6/2023</v>
          </cell>
        </row>
        <row r="842">
          <cell r="B842" t="str">
            <v>B19DCCN419</v>
          </cell>
          <cell r="C842" t="str">
            <v xml:space="preserve">Nguyễn Đức </v>
          </cell>
          <cell r="D842" t="str">
            <v>Mạnh</v>
          </cell>
          <cell r="E842" t="str">
            <v>D19CNPM07</v>
          </cell>
          <cell r="F842" t="str">
            <v>APTIS</v>
          </cell>
          <cell r="G842" t="str">
            <v>B1</v>
          </cell>
          <cell r="H842">
            <v>45631</v>
          </cell>
          <cell r="I842" t="str">
            <v>British Council</v>
          </cell>
          <cell r="L842" t="str">
            <v>T6/2023</v>
          </cell>
        </row>
        <row r="843">
          <cell r="B843" t="str">
            <v>B19DCDT036</v>
          </cell>
          <cell r="C843" t="str">
            <v>Mạc Thị Thuỳ</v>
          </cell>
          <cell r="D843" t="str">
            <v>Dương</v>
          </cell>
          <cell r="E843" t="str">
            <v>D19XLTH</v>
          </cell>
          <cell r="F843" t="str">
            <v>APTIS</v>
          </cell>
          <cell r="G843" t="str">
            <v>B2</v>
          </cell>
          <cell r="H843">
            <v>45574</v>
          </cell>
          <cell r="I843" t="str">
            <v>British Council</v>
          </cell>
          <cell r="L843" t="str">
            <v>T6/2023</v>
          </cell>
        </row>
        <row r="844">
          <cell r="B844" t="str">
            <v>B19DCDT112</v>
          </cell>
          <cell r="C844" t="str">
            <v xml:space="preserve">Trần Thị Thu </v>
          </cell>
          <cell r="D844" t="str">
            <v>Hương</v>
          </cell>
          <cell r="E844" t="str">
            <v>D19XLTH</v>
          </cell>
          <cell r="F844" t="str">
            <v>APTIS</v>
          </cell>
          <cell r="G844" t="str">
            <v>B1</v>
          </cell>
          <cell r="H844">
            <v>45583</v>
          </cell>
          <cell r="I844" t="str">
            <v>British Council</v>
          </cell>
          <cell r="L844" t="str">
            <v>T6/2023</v>
          </cell>
        </row>
        <row r="845">
          <cell r="B845" t="str">
            <v>B19DCMR127</v>
          </cell>
          <cell r="C845" t="str">
            <v xml:space="preserve">Đoàn Thị Ánh </v>
          </cell>
          <cell r="D845" t="str">
            <v>Nguyệt</v>
          </cell>
          <cell r="E845" t="str">
            <v>D19IMR2</v>
          </cell>
          <cell r="F845" t="str">
            <v>APTIS</v>
          </cell>
          <cell r="G845" t="str">
            <v>B2</v>
          </cell>
          <cell r="H845">
            <v>45736</v>
          </cell>
          <cell r="I845" t="str">
            <v>British Council</v>
          </cell>
          <cell r="L845" t="str">
            <v>T6/2023</v>
          </cell>
        </row>
        <row r="846">
          <cell r="B846" t="str">
            <v>B19DCMR189</v>
          </cell>
          <cell r="C846" t="str">
            <v xml:space="preserve">Vũ Thùy </v>
          </cell>
          <cell r="D846" t="str">
            <v>Trang</v>
          </cell>
          <cell r="E846" t="str">
            <v>D19IMR1</v>
          </cell>
          <cell r="F846" t="str">
            <v>APTIS</v>
          </cell>
          <cell r="G846" t="str">
            <v>B1</v>
          </cell>
          <cell r="H846">
            <v>45791</v>
          </cell>
          <cell r="I846" t="str">
            <v>British Council</v>
          </cell>
          <cell r="L846" t="str">
            <v>T6/2023</v>
          </cell>
        </row>
        <row r="847">
          <cell r="B847" t="str">
            <v>B19DCPT248</v>
          </cell>
          <cell r="C847" t="str">
            <v>Trịnh Tuấn</v>
          </cell>
          <cell r="D847" t="str">
            <v>Vũ</v>
          </cell>
          <cell r="E847" t="str">
            <v>D19TKDPT3</v>
          </cell>
          <cell r="F847" t="str">
            <v>APTIS</v>
          </cell>
          <cell r="G847" t="str">
            <v>B1</v>
          </cell>
          <cell r="H847">
            <v>45631</v>
          </cell>
          <cell r="I847" t="str">
            <v>British Council</v>
          </cell>
          <cell r="L847" t="str">
            <v>T6/2023</v>
          </cell>
        </row>
        <row r="848">
          <cell r="B848" t="str">
            <v>B19DCVT266</v>
          </cell>
          <cell r="C848" t="str">
            <v xml:space="preserve">Nguyễn Nhật </v>
          </cell>
          <cell r="D848" t="str">
            <v>Nam</v>
          </cell>
          <cell r="E848" t="str">
            <v>D19VTHI1</v>
          </cell>
          <cell r="F848" t="str">
            <v>APTIS</v>
          </cell>
          <cell r="G848" t="str">
            <v>B2</v>
          </cell>
          <cell r="H848">
            <v>45594</v>
          </cell>
          <cell r="I848" t="str">
            <v>British Council</v>
          </cell>
          <cell r="L848" t="str">
            <v>T6/2023</v>
          </cell>
        </row>
        <row r="849">
          <cell r="B849" t="str">
            <v>B19DCVT298</v>
          </cell>
          <cell r="C849" t="str">
            <v xml:space="preserve">Nguyễn Đình </v>
          </cell>
          <cell r="D849" t="str">
            <v>Quân</v>
          </cell>
          <cell r="E849" t="str">
            <v>D19CQVT02-B</v>
          </cell>
          <cell r="F849" t="str">
            <v>APTIS</v>
          </cell>
          <cell r="G849" t="str">
            <v>B2</v>
          </cell>
          <cell r="H849">
            <v>45567</v>
          </cell>
          <cell r="I849" t="str">
            <v>British Council</v>
          </cell>
          <cell r="L849" t="str">
            <v>T6/2023</v>
          </cell>
        </row>
        <row r="850">
          <cell r="B850" t="str">
            <v>B19DCMR051</v>
          </cell>
          <cell r="C850" t="str">
            <v xml:space="preserve">Đoàn Thị Hương </v>
          </cell>
          <cell r="D850" t="str">
            <v>Giang</v>
          </cell>
          <cell r="E850" t="str">
            <v>D19IMR02</v>
          </cell>
          <cell r="F850" t="str">
            <v>APTIS</v>
          </cell>
          <cell r="G850" t="str">
            <v>B2</v>
          </cell>
          <cell r="H850">
            <v>45763</v>
          </cell>
          <cell r="I850" t="str">
            <v>British Council</v>
          </cell>
          <cell r="L850" t="str">
            <v>T6/2023</v>
          </cell>
        </row>
        <row r="851">
          <cell r="B851" t="str">
            <v>B19DCMR079</v>
          </cell>
          <cell r="C851" t="str">
            <v xml:space="preserve">Lê Quang </v>
          </cell>
          <cell r="D851" t="str">
            <v>Huy</v>
          </cell>
          <cell r="E851" t="str">
            <v>D19IMR02</v>
          </cell>
          <cell r="F851" t="str">
            <v>APTIS</v>
          </cell>
          <cell r="G851" t="str">
            <v>B2</v>
          </cell>
          <cell r="H851">
            <v>45763</v>
          </cell>
          <cell r="I851" t="str">
            <v>British Council</v>
          </cell>
          <cell r="L851" t="str">
            <v>T6/2023</v>
          </cell>
        </row>
        <row r="852">
          <cell r="B852" t="str">
            <v>B19DCMR155</v>
          </cell>
          <cell r="C852" t="str">
            <v xml:space="preserve">Nguyễn Thái </v>
          </cell>
          <cell r="D852" t="str">
            <v>Sơn</v>
          </cell>
          <cell r="E852" t="str">
            <v>D19PMR</v>
          </cell>
          <cell r="F852" t="str">
            <v>APTIS</v>
          </cell>
          <cell r="G852" t="str">
            <v>B2</v>
          </cell>
          <cell r="H852">
            <v>45792</v>
          </cell>
          <cell r="I852" t="str">
            <v>British Council</v>
          </cell>
          <cell r="L852" t="str">
            <v>T6/2023</v>
          </cell>
        </row>
        <row r="853">
          <cell r="B853" t="str">
            <v>B19DCQT002</v>
          </cell>
          <cell r="C853" t="str">
            <v xml:space="preserve">Trần Thanh </v>
          </cell>
          <cell r="D853" t="str">
            <v>An</v>
          </cell>
          <cell r="E853" t="str">
            <v>D19TMDT1</v>
          </cell>
          <cell r="F853" t="str">
            <v>APTIS</v>
          </cell>
          <cell r="G853" t="str">
            <v>B2</v>
          </cell>
          <cell r="H853">
            <v>45708</v>
          </cell>
          <cell r="I853" t="str">
            <v>British Council</v>
          </cell>
          <cell r="L853" t="str">
            <v>T6/2023</v>
          </cell>
        </row>
        <row r="854">
          <cell r="B854" t="str">
            <v>B19DCTT089</v>
          </cell>
          <cell r="C854" t="str">
            <v xml:space="preserve">Bùi Thị Thu </v>
          </cell>
          <cell r="D854" t="str">
            <v>Phương</v>
          </cell>
          <cell r="E854" t="str">
            <v>D19CQTT01-B</v>
          </cell>
          <cell r="F854" t="str">
            <v>APTIS</v>
          </cell>
          <cell r="G854" t="str">
            <v>B1</v>
          </cell>
          <cell r="H854">
            <v>45736</v>
          </cell>
          <cell r="I854" t="str">
            <v>British Council</v>
          </cell>
          <cell r="L854" t="str">
            <v>T6/2023</v>
          </cell>
        </row>
        <row r="855">
          <cell r="B855" t="str">
            <v>B19DCTT068</v>
          </cell>
          <cell r="C855" t="str">
            <v xml:space="preserve">Nguyễn Khánh </v>
          </cell>
          <cell r="D855" t="str">
            <v>Linh</v>
          </cell>
          <cell r="E855" t="str">
            <v>D19CQTT02-B</v>
          </cell>
          <cell r="F855" t="str">
            <v>IELTS</v>
          </cell>
          <cell r="G855" t="str">
            <v>7.0</v>
          </cell>
          <cell r="H855">
            <v>45762</v>
          </cell>
          <cell r="I855" t="str">
            <v>British Council</v>
          </cell>
          <cell r="L855" t="str">
            <v>T6/2023</v>
          </cell>
        </row>
        <row r="856">
          <cell r="B856" t="str">
            <v>B19DCAT145</v>
          </cell>
          <cell r="C856" t="str">
            <v xml:space="preserve">Nguyễn Đoàn </v>
          </cell>
          <cell r="D856" t="str">
            <v>Quân</v>
          </cell>
          <cell r="E856" t="str">
            <v>D19CQAT01-B</v>
          </cell>
          <cell r="F856" t="str">
            <v>TOEIC</v>
          </cell>
          <cell r="G856" t="str">
            <v>490</v>
          </cell>
          <cell r="H856">
            <v>45511</v>
          </cell>
          <cell r="I856" t="str">
            <v>IIG Việt Nam</v>
          </cell>
          <cell r="L856" t="str">
            <v>T6/2023</v>
          </cell>
        </row>
        <row r="857">
          <cell r="B857" t="str">
            <v>B19DCAT165</v>
          </cell>
          <cell r="C857" t="str">
            <v xml:space="preserve">Vũ Thanh </v>
          </cell>
          <cell r="D857" t="str">
            <v>Tú</v>
          </cell>
          <cell r="E857" t="str">
            <v>D19CQAT01-B</v>
          </cell>
          <cell r="F857" t="str">
            <v>TOEIC</v>
          </cell>
          <cell r="G857" t="str">
            <v>745</v>
          </cell>
          <cell r="H857">
            <v>45770</v>
          </cell>
          <cell r="I857" t="str">
            <v>IIG Việt Nam</v>
          </cell>
          <cell r="L857" t="str">
            <v>T6/2023</v>
          </cell>
        </row>
        <row r="858">
          <cell r="B858" t="str">
            <v>B19DCCN151</v>
          </cell>
          <cell r="C858" t="str">
            <v xml:space="preserve">Lê Mạnh </v>
          </cell>
          <cell r="D858" t="str">
            <v>Dương</v>
          </cell>
          <cell r="E858" t="str">
            <v>D19HTTT3</v>
          </cell>
          <cell r="F858" t="str">
            <v>TOEIC</v>
          </cell>
          <cell r="G858" t="str">
            <v>590</v>
          </cell>
          <cell r="H858">
            <v>45560</v>
          </cell>
          <cell r="I858" t="str">
            <v>IIG Việt Nam</v>
          </cell>
          <cell r="L858" t="str">
            <v>T6/2023</v>
          </cell>
        </row>
        <row r="859">
          <cell r="B859" t="str">
            <v>B19DCCN269</v>
          </cell>
          <cell r="C859" t="str">
            <v xml:space="preserve">Trần Thu </v>
          </cell>
          <cell r="D859" t="str">
            <v>Hoài</v>
          </cell>
          <cell r="E859" t="str">
            <v>D19HTTT2</v>
          </cell>
          <cell r="F859" t="str">
            <v>TOEIC</v>
          </cell>
          <cell r="G859" t="str">
            <v>670</v>
          </cell>
          <cell r="H859">
            <v>45650</v>
          </cell>
          <cell r="I859" t="str">
            <v>IIG Việt Nam</v>
          </cell>
          <cell r="L859" t="str">
            <v>T6/2023</v>
          </cell>
        </row>
        <row r="860">
          <cell r="B860" t="str">
            <v>B19dccn332</v>
          </cell>
          <cell r="C860" t="str">
            <v xml:space="preserve">Trần Quang </v>
          </cell>
          <cell r="D860" t="str">
            <v>Hưng</v>
          </cell>
          <cell r="E860" t="str">
            <v>D19cnpm05</v>
          </cell>
          <cell r="F860" t="str">
            <v>TOEIC</v>
          </cell>
          <cell r="G860" t="str">
            <v>955</v>
          </cell>
          <cell r="H860">
            <v>45787</v>
          </cell>
          <cell r="I860" t="str">
            <v>IIG Việt Nam</v>
          </cell>
          <cell r="L860" t="str">
            <v>T6/2023</v>
          </cell>
        </row>
        <row r="861">
          <cell r="B861" t="str">
            <v>B19DCCN345</v>
          </cell>
          <cell r="C861" t="str">
            <v xml:space="preserve">Nguyễn Trần </v>
          </cell>
          <cell r="D861" t="str">
            <v>Kiên</v>
          </cell>
          <cell r="E861" t="str">
            <v>D19CNPM05</v>
          </cell>
          <cell r="F861" t="str">
            <v>TOEIC</v>
          </cell>
          <cell r="G861" t="str">
            <v>785</v>
          </cell>
          <cell r="H861">
            <v>45769</v>
          </cell>
          <cell r="I861" t="str">
            <v>IIG Việt Nam</v>
          </cell>
          <cell r="L861" t="str">
            <v>T6/2023</v>
          </cell>
        </row>
        <row r="862">
          <cell r="B862" t="str">
            <v>B19DCCN389</v>
          </cell>
          <cell r="C862" t="str">
            <v xml:space="preserve">Kiều Đức </v>
          </cell>
          <cell r="D862" t="str">
            <v>Long</v>
          </cell>
          <cell r="E862" t="str">
            <v>D19CNPM6</v>
          </cell>
          <cell r="F862" t="str">
            <v>TOEIC</v>
          </cell>
          <cell r="G862" t="str">
            <v>890</v>
          </cell>
          <cell r="H862">
            <v>45584</v>
          </cell>
          <cell r="I862" t="str">
            <v>IIG Việt Nam</v>
          </cell>
          <cell r="L862" t="str">
            <v>T6/2023</v>
          </cell>
        </row>
        <row r="863">
          <cell r="B863" t="str">
            <v>B19DCKT123</v>
          </cell>
          <cell r="C863" t="str">
            <v xml:space="preserve">Phạm Linh </v>
          </cell>
          <cell r="D863" t="str">
            <v>Ngân</v>
          </cell>
          <cell r="E863" t="str">
            <v>D19CQKT03-B</v>
          </cell>
          <cell r="F863" t="str">
            <v>TOEIC</v>
          </cell>
          <cell r="G863" t="str">
            <v>495</v>
          </cell>
          <cell r="H863">
            <v>45237</v>
          </cell>
          <cell r="I863" t="str">
            <v>IIG Việt Nam</v>
          </cell>
          <cell r="L863" t="str">
            <v>T6/2023</v>
          </cell>
        </row>
        <row r="864">
          <cell r="B864" t="str">
            <v>B19DCKT152</v>
          </cell>
          <cell r="C864" t="str">
            <v xml:space="preserve">Nguyễn Thanh </v>
          </cell>
          <cell r="D864" t="str">
            <v>Tùng</v>
          </cell>
          <cell r="E864" t="str">
            <v>D19ACCA</v>
          </cell>
          <cell r="F864" t="str">
            <v>TOEIC</v>
          </cell>
          <cell r="G864" t="str">
            <v>730</v>
          </cell>
          <cell r="H864">
            <v>45736</v>
          </cell>
          <cell r="I864" t="str">
            <v>IIG Việt Nam</v>
          </cell>
          <cell r="L864" t="str">
            <v>T6/2023</v>
          </cell>
        </row>
        <row r="865">
          <cell r="B865" t="str">
            <v>B19DCKT187</v>
          </cell>
          <cell r="C865" t="str">
            <v xml:space="preserve">Kiều Hồng </v>
          </cell>
          <cell r="D865" t="str">
            <v>Trường</v>
          </cell>
          <cell r="E865" t="str">
            <v>D19CQKT03-B</v>
          </cell>
          <cell r="F865" t="str">
            <v>TOEIC</v>
          </cell>
          <cell r="G865" t="str">
            <v>850</v>
          </cell>
          <cell r="H865">
            <v>45626</v>
          </cell>
          <cell r="I865" t="str">
            <v>IIG Việt Nam</v>
          </cell>
          <cell r="L865" t="str">
            <v>T6/2023</v>
          </cell>
        </row>
        <row r="866">
          <cell r="B866" t="str">
            <v>B19DCKT198</v>
          </cell>
          <cell r="C866" t="str">
            <v xml:space="preserve">Bùi thị yến </v>
          </cell>
          <cell r="D866" t="str">
            <v>vy</v>
          </cell>
          <cell r="E866" t="str">
            <v>D19CQKT02-B</v>
          </cell>
          <cell r="F866" t="str">
            <v>TOEIC</v>
          </cell>
          <cell r="G866" t="str">
            <v>510</v>
          </cell>
          <cell r="H866" t="str">
            <v>03/07/2024</v>
          </cell>
          <cell r="I866" t="str">
            <v>IIG Việt Nam</v>
          </cell>
          <cell r="L866" t="str">
            <v>T6/2023</v>
          </cell>
        </row>
        <row r="867">
          <cell r="B867" t="str">
            <v>B19DCMR032</v>
          </cell>
          <cell r="C867" t="str">
            <v xml:space="preserve">Phạm Thị Huyền </v>
          </cell>
          <cell r="D867" t="str">
            <v>Diệu</v>
          </cell>
          <cell r="E867" t="str">
            <v>D19IMR03</v>
          </cell>
          <cell r="F867" t="str">
            <v>TOEIC</v>
          </cell>
          <cell r="G867" t="str">
            <v>780</v>
          </cell>
          <cell r="H867">
            <v>45433</v>
          </cell>
          <cell r="I867" t="str">
            <v>IIG Việt Nam</v>
          </cell>
          <cell r="L867" t="str">
            <v>T6/2023</v>
          </cell>
        </row>
        <row r="868">
          <cell r="B868" t="str">
            <v>B19DCMR087</v>
          </cell>
          <cell r="C868" t="str">
            <v xml:space="preserve">Nguyễn Vân </v>
          </cell>
          <cell r="D868" t="str">
            <v>Khanh</v>
          </cell>
          <cell r="E868" t="str">
            <v>D19IMR02</v>
          </cell>
          <cell r="F868" t="str">
            <v>TOEIC</v>
          </cell>
          <cell r="G868" t="str">
            <v>705</v>
          </cell>
          <cell r="H868">
            <v>45782</v>
          </cell>
          <cell r="I868" t="str">
            <v>IIG Việt Nam</v>
          </cell>
          <cell r="L868" t="str">
            <v>T6/2023</v>
          </cell>
        </row>
        <row r="869">
          <cell r="B869" t="str">
            <v>B19DCMR090</v>
          </cell>
          <cell r="C869" t="str">
            <v xml:space="preserve">Phạm Thuý </v>
          </cell>
          <cell r="D869" t="str">
            <v>Liễu</v>
          </cell>
          <cell r="E869" t="str">
            <v>D19IMR2</v>
          </cell>
          <cell r="F869" t="str">
            <v>TOEIC</v>
          </cell>
          <cell r="G869" t="str">
            <v>645</v>
          </cell>
          <cell r="H869">
            <v>45791</v>
          </cell>
          <cell r="I869" t="str">
            <v>IIG Việt Nam</v>
          </cell>
          <cell r="L869" t="str">
            <v>T6/2023</v>
          </cell>
        </row>
        <row r="870">
          <cell r="B870" t="str">
            <v>B19DCMR123</v>
          </cell>
          <cell r="C870" t="str">
            <v xml:space="preserve">Phạm Minh </v>
          </cell>
          <cell r="D870" t="str">
            <v>Ngọc</v>
          </cell>
          <cell r="E870" t="str">
            <v>D19PMR</v>
          </cell>
          <cell r="F870" t="str">
            <v>TOEIC</v>
          </cell>
          <cell r="G870" t="str">
            <v>910</v>
          </cell>
          <cell r="H870">
            <v>45749</v>
          </cell>
          <cell r="I870" t="str">
            <v>IIG Việt Nam</v>
          </cell>
          <cell r="L870" t="str">
            <v>T6/2023</v>
          </cell>
        </row>
        <row r="871">
          <cell r="B871" t="str">
            <v>B19DCMR163</v>
          </cell>
          <cell r="C871" t="str">
            <v xml:space="preserve">Nguyễn Thị Ánh </v>
          </cell>
          <cell r="D871" t="str">
            <v>Tuyết</v>
          </cell>
          <cell r="E871" t="str">
            <v>D19PMR</v>
          </cell>
          <cell r="F871" t="str">
            <v>TOEIC</v>
          </cell>
          <cell r="G871" t="str">
            <v>665</v>
          </cell>
          <cell r="H871">
            <v>45105</v>
          </cell>
          <cell r="I871" t="str">
            <v>IIG Việt Nam</v>
          </cell>
          <cell r="L871" t="str">
            <v>T6/2023</v>
          </cell>
        </row>
        <row r="872">
          <cell r="B872" t="str">
            <v>B19DCMR169</v>
          </cell>
          <cell r="C872" t="str">
            <v xml:space="preserve">Lại Thị Phương </v>
          </cell>
          <cell r="D872" t="str">
            <v>Thảo</v>
          </cell>
          <cell r="E872" t="str">
            <v>D19PMR</v>
          </cell>
          <cell r="F872" t="str">
            <v>TOEIC</v>
          </cell>
          <cell r="G872">
            <v>875</v>
          </cell>
          <cell r="H872">
            <v>45717</v>
          </cell>
          <cell r="I872" t="str">
            <v>IIG Việt Nam</v>
          </cell>
          <cell r="L872" t="str">
            <v>T6/2023</v>
          </cell>
        </row>
        <row r="873">
          <cell r="B873" t="str">
            <v>B19DCPT003</v>
          </cell>
          <cell r="C873" t="str">
            <v xml:space="preserve">Đào Thị Mai </v>
          </cell>
          <cell r="D873" t="str">
            <v>Anh</v>
          </cell>
          <cell r="E873" t="str">
            <v>D19TKDPT2</v>
          </cell>
          <cell r="F873" t="str">
            <v>TOEIC</v>
          </cell>
          <cell r="G873" t="str">
            <v>700</v>
          </cell>
          <cell r="H873">
            <v>45773</v>
          </cell>
          <cell r="I873" t="str">
            <v>IIG Việt Nam</v>
          </cell>
          <cell r="L873" t="str">
            <v>T6/2023</v>
          </cell>
        </row>
        <row r="874">
          <cell r="B874" t="str">
            <v>B19DCPT018</v>
          </cell>
          <cell r="C874" t="str">
            <v xml:space="preserve">Đỗ Đình </v>
          </cell>
          <cell r="D874" t="str">
            <v>Bình</v>
          </cell>
          <cell r="E874" t="str">
            <v>D19TKDPT02</v>
          </cell>
          <cell r="F874" t="str">
            <v>TOEIC</v>
          </cell>
          <cell r="G874" t="str">
            <v>570</v>
          </cell>
          <cell r="H874">
            <v>45605</v>
          </cell>
          <cell r="I874" t="str">
            <v>IIG Việt Nam</v>
          </cell>
          <cell r="L874" t="str">
            <v>T6/2023</v>
          </cell>
        </row>
        <row r="875">
          <cell r="B875" t="str">
            <v>B19DCPT063</v>
          </cell>
          <cell r="C875" t="str">
            <v xml:space="preserve">Nguyễn Đức </v>
          </cell>
          <cell r="D875" t="str">
            <v>Giang</v>
          </cell>
          <cell r="E875" t="str">
            <v>D19TKDPT2</v>
          </cell>
          <cell r="F875" t="str">
            <v>TOEIC</v>
          </cell>
          <cell r="G875" t="str">
            <v>600</v>
          </cell>
          <cell r="H875">
            <v>45600</v>
          </cell>
          <cell r="I875" t="str">
            <v>IIG Việt Nam</v>
          </cell>
          <cell r="L875" t="str">
            <v>T6/2023</v>
          </cell>
        </row>
        <row r="876">
          <cell r="B876" t="str">
            <v>B19DCPT103</v>
          </cell>
          <cell r="C876" t="str">
            <v xml:space="preserve">Nguyễn Quang </v>
          </cell>
          <cell r="D876" t="str">
            <v>Huy</v>
          </cell>
          <cell r="E876" t="str">
            <v>D19CQPT03-B</v>
          </cell>
          <cell r="F876" t="str">
            <v>TOEIC</v>
          </cell>
          <cell r="G876" t="str">
            <v>765</v>
          </cell>
          <cell r="H876">
            <v>45600</v>
          </cell>
          <cell r="I876" t="str">
            <v>IIG Việt Nam</v>
          </cell>
          <cell r="L876" t="str">
            <v>T6/2023</v>
          </cell>
        </row>
        <row r="877">
          <cell r="B877" t="str">
            <v>B19DCPT153</v>
          </cell>
          <cell r="C877" t="str">
            <v xml:space="preserve">Nguyễn Thị </v>
          </cell>
          <cell r="D877" t="str">
            <v>Lý</v>
          </cell>
          <cell r="E877" t="str">
            <v>D19TKDPT03</v>
          </cell>
          <cell r="F877" t="str">
            <v>TOEIC</v>
          </cell>
          <cell r="G877" t="str">
            <v>745</v>
          </cell>
          <cell r="H877">
            <v>45753</v>
          </cell>
          <cell r="I877" t="str">
            <v>IIG Việt Nam</v>
          </cell>
          <cell r="L877" t="str">
            <v>T6/2023</v>
          </cell>
        </row>
        <row r="878">
          <cell r="B878" t="str">
            <v>B19DCPT231</v>
          </cell>
          <cell r="C878" t="str">
            <v xml:space="preserve">Hoàng Thị Minh </v>
          </cell>
          <cell r="D878" t="str">
            <v>Thu</v>
          </cell>
          <cell r="E878" t="str">
            <v>D19TKDPT01</v>
          </cell>
          <cell r="F878" t="str">
            <v>TOEIC</v>
          </cell>
          <cell r="G878" t="str">
            <v>555</v>
          </cell>
          <cell r="H878">
            <v>45560</v>
          </cell>
          <cell r="I878" t="str">
            <v>IIG Việt Nam</v>
          </cell>
          <cell r="L878" t="str">
            <v>T6/2023</v>
          </cell>
        </row>
        <row r="879">
          <cell r="B879" t="str">
            <v>B19DCPT238</v>
          </cell>
          <cell r="C879" t="str">
            <v xml:space="preserve">Đoàn Dương Nam </v>
          </cell>
          <cell r="D879" t="str">
            <v>Trường</v>
          </cell>
          <cell r="E879" t="str">
            <v>D19TKDPT02</v>
          </cell>
          <cell r="F879" t="str">
            <v>TOEIC</v>
          </cell>
          <cell r="G879" t="str">
            <v>670</v>
          </cell>
          <cell r="H879">
            <v>45769</v>
          </cell>
          <cell r="I879" t="str">
            <v>IIG Việt Nam</v>
          </cell>
          <cell r="L879" t="str">
            <v>T6/2023</v>
          </cell>
        </row>
        <row r="880">
          <cell r="B880" t="str">
            <v>B19DCPT241</v>
          </cell>
          <cell r="C880" t="str">
            <v xml:space="preserve">Đỗ Thị Cẩm </v>
          </cell>
          <cell r="D880" t="str">
            <v>Vân</v>
          </cell>
          <cell r="E880" t="str">
            <v>D19TKĐPT01</v>
          </cell>
          <cell r="F880" t="str">
            <v>TOEIC</v>
          </cell>
          <cell r="G880" t="str">
            <v>630</v>
          </cell>
          <cell r="H880">
            <v>45560</v>
          </cell>
          <cell r="I880" t="str">
            <v>IIG Việt Nam</v>
          </cell>
          <cell r="L880" t="str">
            <v>T6/2023</v>
          </cell>
        </row>
        <row r="881">
          <cell r="B881" t="str">
            <v>B19DCPT243</v>
          </cell>
          <cell r="C881" t="str">
            <v xml:space="preserve">Nguyễn Thùy </v>
          </cell>
          <cell r="D881" t="str">
            <v>Vân</v>
          </cell>
          <cell r="E881" t="str">
            <v>D19TKDPT02</v>
          </cell>
          <cell r="F881" t="str">
            <v>TOEIC</v>
          </cell>
          <cell r="G881" t="str">
            <v>555</v>
          </cell>
          <cell r="H881">
            <v>45775</v>
          </cell>
          <cell r="I881" t="str">
            <v>IIG Việt Nam</v>
          </cell>
          <cell r="L881" t="str">
            <v>T6/2023</v>
          </cell>
        </row>
        <row r="882">
          <cell r="B882" t="str">
            <v>B19DCQT001</v>
          </cell>
          <cell r="C882" t="str">
            <v xml:space="preserve">Lê Thu </v>
          </cell>
          <cell r="D882" t="str">
            <v>An</v>
          </cell>
          <cell r="E882" t="str">
            <v>D19CQQT01-B</v>
          </cell>
          <cell r="F882" t="str">
            <v>TOEIC</v>
          </cell>
          <cell r="G882" t="str">
            <v>600</v>
          </cell>
          <cell r="H882">
            <v>45630</v>
          </cell>
          <cell r="I882" t="str">
            <v>IIG Việt Nam</v>
          </cell>
          <cell r="L882" t="str">
            <v>T6/2023</v>
          </cell>
        </row>
        <row r="883">
          <cell r="B883" t="str">
            <v>B19DCQT012</v>
          </cell>
          <cell r="C883" t="str">
            <v xml:space="preserve">Nguyễn Văn </v>
          </cell>
          <cell r="D883" t="str">
            <v>Anh</v>
          </cell>
          <cell r="E883" t="str">
            <v>D19TMDT3</v>
          </cell>
          <cell r="F883" t="str">
            <v>TOEIC</v>
          </cell>
          <cell r="G883" t="str">
            <v>455</v>
          </cell>
          <cell r="H883">
            <v>45791</v>
          </cell>
          <cell r="I883" t="str">
            <v>IIG Việt Nam</v>
          </cell>
          <cell r="L883" t="str">
            <v>T6/2023</v>
          </cell>
        </row>
        <row r="884">
          <cell r="B884" t="str">
            <v>B19DCQT023</v>
          </cell>
          <cell r="C884" t="str">
            <v xml:space="preserve">Nguyễn Thị Ngọc </v>
          </cell>
          <cell r="D884" t="str">
            <v xml:space="preserve">Bích </v>
          </cell>
          <cell r="E884" t="str">
            <v>D19TMDT2</v>
          </cell>
          <cell r="F884" t="str">
            <v>TOEIC</v>
          </cell>
          <cell r="G884" t="str">
            <v>495</v>
          </cell>
          <cell r="H884">
            <v>45096</v>
          </cell>
          <cell r="I884" t="str">
            <v>IIG Việt Nam</v>
          </cell>
          <cell r="L884" t="str">
            <v>T6/2023</v>
          </cell>
        </row>
        <row r="885">
          <cell r="B885" t="str">
            <v>B19DCQT030</v>
          </cell>
          <cell r="C885" t="str">
            <v xml:space="preserve">Nguyễn Thị </v>
          </cell>
          <cell r="D885" t="str">
            <v>Chinh</v>
          </cell>
          <cell r="E885" t="str">
            <v>D19TMDT1</v>
          </cell>
          <cell r="F885" t="str">
            <v>TOEIC</v>
          </cell>
          <cell r="G885" t="str">
            <v>485</v>
          </cell>
          <cell r="H885">
            <v>45370</v>
          </cell>
          <cell r="I885" t="str">
            <v>IIG Việt Nam</v>
          </cell>
          <cell r="L885" t="str">
            <v>T6/2023</v>
          </cell>
        </row>
        <row r="886">
          <cell r="B886" t="str">
            <v>B19DCQT037</v>
          </cell>
          <cell r="C886" t="str">
            <v xml:space="preserve">Nguyễn Thuỳ </v>
          </cell>
          <cell r="D886" t="str">
            <v>Dung</v>
          </cell>
          <cell r="E886" t="str">
            <v>D19TMDT01</v>
          </cell>
          <cell r="F886" t="str">
            <v>TOEIC</v>
          </cell>
          <cell r="G886" t="str">
            <v>850</v>
          </cell>
          <cell r="H886">
            <v>45628</v>
          </cell>
          <cell r="I886" t="str">
            <v>IIG Việt Nam</v>
          </cell>
          <cell r="L886" t="str">
            <v>T6/2023</v>
          </cell>
        </row>
        <row r="887">
          <cell r="B887" t="str">
            <v>B19DCQT136</v>
          </cell>
          <cell r="C887" t="str">
            <v xml:space="preserve">Đào Hồng </v>
          </cell>
          <cell r="D887" t="str">
            <v>Quân</v>
          </cell>
          <cell r="E887" t="str">
            <v>D19TMDT3</v>
          </cell>
          <cell r="F887" t="str">
            <v>TOEIC</v>
          </cell>
          <cell r="G887" t="str">
            <v>860</v>
          </cell>
          <cell r="H887">
            <v>45791</v>
          </cell>
          <cell r="I887" t="str">
            <v>IIG Việt Nam</v>
          </cell>
          <cell r="L887" t="str">
            <v>T6/2023</v>
          </cell>
        </row>
        <row r="888">
          <cell r="B888" t="str">
            <v>B19DCTM022</v>
          </cell>
          <cell r="C888" t="str">
            <v xml:space="preserve">Bùi Ngọc </v>
          </cell>
          <cell r="D888" t="str">
            <v>Hân</v>
          </cell>
          <cell r="E888" t="str">
            <v>D19CQTM02-B</v>
          </cell>
          <cell r="F888" t="str">
            <v>TOEIC</v>
          </cell>
          <cell r="G888" t="str">
            <v>585</v>
          </cell>
          <cell r="H888">
            <v>45769</v>
          </cell>
          <cell r="I888" t="str">
            <v>IIG Việt Nam</v>
          </cell>
          <cell r="L888" t="str">
            <v>T6/2023</v>
          </cell>
        </row>
        <row r="889">
          <cell r="B889" t="str">
            <v>B19DCTM024</v>
          </cell>
          <cell r="C889" t="str">
            <v xml:space="preserve">Nguyễn Hoàng </v>
          </cell>
          <cell r="D889" t="str">
            <v>Hiếu</v>
          </cell>
          <cell r="E889" t="str">
            <v>D19DCQTM02-B</v>
          </cell>
          <cell r="F889" t="str">
            <v>TOEIC</v>
          </cell>
          <cell r="G889" t="str">
            <v>880</v>
          </cell>
          <cell r="H889">
            <v>45773</v>
          </cell>
          <cell r="I889" t="str">
            <v>IIG Việt Nam</v>
          </cell>
          <cell r="L889" t="str">
            <v>T6/2023</v>
          </cell>
        </row>
        <row r="890">
          <cell r="B890" t="str">
            <v>B19DCTM045</v>
          </cell>
          <cell r="C890" t="str">
            <v xml:space="preserve">Đoàn Đức </v>
          </cell>
          <cell r="D890" t="str">
            <v>Mạnh</v>
          </cell>
          <cell r="E890" t="str">
            <v>D19CQTM01-B</v>
          </cell>
          <cell r="F890" t="str">
            <v>TOEIC</v>
          </cell>
          <cell r="G890" t="str">
            <v>865</v>
          </cell>
          <cell r="H890">
            <v>45553</v>
          </cell>
          <cell r="I890" t="str">
            <v>IIG Việt Nam</v>
          </cell>
          <cell r="L890" t="str">
            <v>T6/2023</v>
          </cell>
        </row>
        <row r="891">
          <cell r="B891" t="str">
            <v>B19DCTT057</v>
          </cell>
          <cell r="C891" t="str">
            <v xml:space="preserve">Trương Thị Lan </v>
          </cell>
          <cell r="D891" t="str">
            <v>Hương</v>
          </cell>
          <cell r="E891" t="str">
            <v>D19CQTT01 -B</v>
          </cell>
          <cell r="F891" t="str">
            <v>TOEIC</v>
          </cell>
          <cell r="G891" t="str">
            <v>510</v>
          </cell>
          <cell r="H891">
            <v>45275</v>
          </cell>
          <cell r="I891" t="str">
            <v>IIG Việt Nam</v>
          </cell>
          <cell r="L891" t="str">
            <v>T6/2023</v>
          </cell>
        </row>
        <row r="892">
          <cell r="B892" t="str">
            <v>B19DCTT082</v>
          </cell>
          <cell r="C892" t="str">
            <v xml:space="preserve">Nguyễn Minh </v>
          </cell>
          <cell r="D892" t="str">
            <v xml:space="preserve">Nguyệt </v>
          </cell>
          <cell r="E892" t="str">
            <v>D19CQTT02-B</v>
          </cell>
          <cell r="F892" t="str">
            <v>TOEIC</v>
          </cell>
          <cell r="G892" t="str">
            <v>765</v>
          </cell>
          <cell r="H892">
            <v>45690</v>
          </cell>
          <cell r="I892" t="str">
            <v>IIG Việt Nam</v>
          </cell>
          <cell r="L892" t="str">
            <v>T6/2023</v>
          </cell>
        </row>
        <row r="893">
          <cell r="B893" t="str">
            <v>B19DCVT035</v>
          </cell>
          <cell r="C893" t="str">
            <v xml:space="preserve">Dương Mạnh </v>
          </cell>
          <cell r="D893" t="str">
            <v>Cường</v>
          </cell>
          <cell r="E893" t="str">
            <v>D19VTMD1</v>
          </cell>
          <cell r="F893" t="str">
            <v>TOEIC</v>
          </cell>
          <cell r="G893" t="str">
            <v>520</v>
          </cell>
          <cell r="H893">
            <v>45333</v>
          </cell>
          <cell r="I893" t="str">
            <v>IIG Việt Nam</v>
          </cell>
          <cell r="L893" t="str">
            <v>T6/2023</v>
          </cell>
        </row>
        <row r="894">
          <cell r="B894" t="str">
            <v>B19DCVT134</v>
          </cell>
          <cell r="C894" t="str">
            <v xml:space="preserve">Lê Trung </v>
          </cell>
          <cell r="D894" t="str">
            <v>Hiếu</v>
          </cell>
          <cell r="E894" t="str">
            <v>D19CQVT06-B</v>
          </cell>
          <cell r="F894" t="str">
            <v>TOEIC</v>
          </cell>
          <cell r="G894" t="str">
            <v>490</v>
          </cell>
          <cell r="H894">
            <v>45516</v>
          </cell>
          <cell r="I894" t="str">
            <v>IIG Việt Nam</v>
          </cell>
          <cell r="L894" t="str">
            <v>T6/2023</v>
          </cell>
        </row>
        <row r="895">
          <cell r="B895" t="str">
            <v>B19DCVT157</v>
          </cell>
          <cell r="C895" t="str">
            <v xml:space="preserve">Nguyễn Hữu Hải </v>
          </cell>
          <cell r="D895" t="str">
            <v>Hoàng</v>
          </cell>
          <cell r="E895" t="str">
            <v>D19VTVT2</v>
          </cell>
          <cell r="F895" t="str">
            <v>TOEIC</v>
          </cell>
          <cell r="G895" t="str">
            <v>860</v>
          </cell>
          <cell r="H895">
            <v>45769</v>
          </cell>
          <cell r="I895" t="str">
            <v>IIG Việt Nam</v>
          </cell>
          <cell r="L895" t="str">
            <v>T6/2023</v>
          </cell>
        </row>
        <row r="896">
          <cell r="B896" t="str">
            <v>B19DCVT255</v>
          </cell>
          <cell r="C896" t="str">
            <v xml:space="preserve">Nguyễn Trần Tuấn </v>
          </cell>
          <cell r="D896" t="str">
            <v>Minh</v>
          </cell>
          <cell r="E896" t="str">
            <v>D19VTHI3</v>
          </cell>
          <cell r="F896" t="str">
            <v>TOEIC</v>
          </cell>
          <cell r="G896" t="str">
            <v>910</v>
          </cell>
          <cell r="H896">
            <v>45495</v>
          </cell>
          <cell r="I896" t="str">
            <v>IIG Việt Nam</v>
          </cell>
          <cell r="L896" t="str">
            <v>T6/2023</v>
          </cell>
        </row>
        <row r="897">
          <cell r="B897" t="str">
            <v>B19DCVT303</v>
          </cell>
          <cell r="C897" t="str">
            <v xml:space="preserve">Thái Minh </v>
          </cell>
          <cell r="D897" t="str">
            <v>Quân</v>
          </cell>
          <cell r="E897" t="str">
            <v>D19VTMD3</v>
          </cell>
          <cell r="F897" t="str">
            <v>TOEIC</v>
          </cell>
          <cell r="G897" t="str">
            <v>600</v>
          </cell>
          <cell r="H897">
            <v>45370</v>
          </cell>
          <cell r="I897" t="str">
            <v>IIG Việt Nam</v>
          </cell>
          <cell r="L897" t="str">
            <v>T6/2023</v>
          </cell>
        </row>
        <row r="898">
          <cell r="B898" t="str">
            <v>B19DCCN008</v>
          </cell>
          <cell r="C898" t="str">
            <v xml:space="preserve">Dương Bảo </v>
          </cell>
          <cell r="D898" t="str">
            <v>Anh</v>
          </cell>
          <cell r="E898" t="str">
            <v>D19-HTTT3</v>
          </cell>
          <cell r="F898" t="str">
            <v>TOEIC</v>
          </cell>
          <cell r="G898" t="str">
            <v>665</v>
          </cell>
          <cell r="H898">
            <v>45560</v>
          </cell>
          <cell r="I898" t="str">
            <v>IIG Việt Nam</v>
          </cell>
          <cell r="L898" t="str">
            <v>T6/2023</v>
          </cell>
        </row>
        <row r="899">
          <cell r="B899" t="str">
            <v>B19DCCN236</v>
          </cell>
          <cell r="C899" t="str">
            <v xml:space="preserve">Nguyễn Văn </v>
          </cell>
          <cell r="D899" t="str">
            <v>Hiệp</v>
          </cell>
          <cell r="E899" t="str">
            <v>D19HTTT3</v>
          </cell>
          <cell r="F899" t="str">
            <v>TOEIC</v>
          </cell>
          <cell r="G899" t="str">
            <v>760</v>
          </cell>
          <cell r="H899">
            <v>45775</v>
          </cell>
          <cell r="I899" t="str">
            <v>IIG Việt Nam</v>
          </cell>
          <cell r="L899" t="str">
            <v>T6/2023</v>
          </cell>
        </row>
        <row r="900">
          <cell r="B900" t="str">
            <v>B19DCCN471</v>
          </cell>
          <cell r="C900" t="str">
            <v xml:space="preserve">Đỗ Minh </v>
          </cell>
          <cell r="D900" t="str">
            <v>Ngọc</v>
          </cell>
          <cell r="E900" t="str">
            <v>D19CNPM08</v>
          </cell>
          <cell r="F900" t="str">
            <v>TOEIC</v>
          </cell>
          <cell r="G900" t="str">
            <v>665</v>
          </cell>
          <cell r="H900">
            <v>45590</v>
          </cell>
          <cell r="I900" t="str">
            <v>IIG Việt Nam</v>
          </cell>
          <cell r="L900" t="str">
            <v>T6/2023</v>
          </cell>
        </row>
        <row r="901">
          <cell r="B901" t="str">
            <v>B19DCCN509</v>
          </cell>
          <cell r="C901" t="str">
            <v xml:space="preserve">Lê Ngọc </v>
          </cell>
          <cell r="D901" t="str">
            <v>Phương</v>
          </cell>
          <cell r="E901" t="str">
            <v>D19CNPM3</v>
          </cell>
          <cell r="F901" t="str">
            <v>TOEIC</v>
          </cell>
          <cell r="G901" t="str">
            <v>530</v>
          </cell>
          <cell r="H901">
            <v>45476</v>
          </cell>
          <cell r="I901" t="str">
            <v>IIG Việt Nam</v>
          </cell>
          <cell r="L901" t="str">
            <v>T6/2023</v>
          </cell>
        </row>
        <row r="902">
          <cell r="B902" t="str">
            <v>B19DCCN543</v>
          </cell>
          <cell r="C902" t="str">
            <v xml:space="preserve">Ngô Văn </v>
          </cell>
          <cell r="D902" t="str">
            <v>Quyết</v>
          </cell>
          <cell r="E902" t="str">
            <v>D19HTTT1</v>
          </cell>
          <cell r="F902" t="str">
            <v>TOEIC</v>
          </cell>
          <cell r="G902" t="str">
            <v>545</v>
          </cell>
          <cell r="H902">
            <v>45582</v>
          </cell>
          <cell r="I902" t="str">
            <v>IIG Việt Nam</v>
          </cell>
          <cell r="L902" t="str">
            <v>T6/2023</v>
          </cell>
        </row>
        <row r="903">
          <cell r="B903" t="str">
            <v>B19DCKT103</v>
          </cell>
          <cell r="C903" t="str">
            <v xml:space="preserve">Vũ Khánh </v>
          </cell>
          <cell r="D903" t="str">
            <v>Linh</v>
          </cell>
          <cell r="E903" t="str">
            <v>D19ACCA</v>
          </cell>
          <cell r="F903" t="str">
            <v>TOEIC</v>
          </cell>
          <cell r="G903" t="str">
            <v>615</v>
          </cell>
          <cell r="H903">
            <v>45791</v>
          </cell>
          <cell r="I903" t="str">
            <v>IIG Việt Nam</v>
          </cell>
          <cell r="L903" t="str">
            <v>T6/2023</v>
          </cell>
        </row>
        <row r="904">
          <cell r="B904" t="str">
            <v>B19DCKT131</v>
          </cell>
          <cell r="C904" t="str">
            <v xml:space="preserve">Đinh thị </v>
          </cell>
          <cell r="D904" t="str">
            <v>Nhung</v>
          </cell>
          <cell r="E904" t="str">
            <v>D19ACCA</v>
          </cell>
          <cell r="F904" t="str">
            <v>TOEIC</v>
          </cell>
          <cell r="G904" t="str">
            <v>485</v>
          </cell>
          <cell r="H904">
            <v>45265</v>
          </cell>
          <cell r="I904" t="str">
            <v>IIG Việt Nam</v>
          </cell>
          <cell r="L904" t="str">
            <v>T6/2023</v>
          </cell>
        </row>
        <row r="905">
          <cell r="B905" t="str">
            <v>B19DCMR012</v>
          </cell>
          <cell r="C905" t="str">
            <v xml:space="preserve">Trần Thị Hồng </v>
          </cell>
          <cell r="D905" t="str">
            <v>Anh</v>
          </cell>
          <cell r="E905" t="str">
            <v>D19IMR03</v>
          </cell>
          <cell r="F905" t="str">
            <v>TOEIC</v>
          </cell>
          <cell r="G905" t="str">
            <v>755</v>
          </cell>
          <cell r="H905">
            <v>45273</v>
          </cell>
          <cell r="I905" t="str">
            <v>IIG Việt Nam</v>
          </cell>
          <cell r="L905" t="str">
            <v>T6/2023</v>
          </cell>
        </row>
        <row r="906">
          <cell r="B906" t="str">
            <v>B19DCMR016</v>
          </cell>
          <cell r="C906" t="str">
            <v xml:space="preserve">Nguyễn Thị Ngọc </v>
          </cell>
          <cell r="D906" t="str">
            <v>Ánh</v>
          </cell>
          <cell r="E906" t="str">
            <v>D19IMR3</v>
          </cell>
          <cell r="F906" t="str">
            <v>TOEIC</v>
          </cell>
          <cell r="G906" t="str">
            <v>575</v>
          </cell>
          <cell r="H906">
            <v>45295</v>
          </cell>
          <cell r="I906" t="str">
            <v>IIG Việt Nam</v>
          </cell>
          <cell r="L906" t="str">
            <v>T6/2023</v>
          </cell>
        </row>
        <row r="907">
          <cell r="B907" t="str">
            <v>B19DCMR054</v>
          </cell>
          <cell r="C907" t="str">
            <v xml:space="preserve">Trần Hương </v>
          </cell>
          <cell r="D907" t="str">
            <v>Giang</v>
          </cell>
          <cell r="E907" t="str">
            <v>D19CQMR02-B</v>
          </cell>
          <cell r="F907" t="str">
            <v>TOEIC</v>
          </cell>
          <cell r="G907" t="str">
            <v>600</v>
          </cell>
          <cell r="H907">
            <v>45769</v>
          </cell>
          <cell r="I907" t="str">
            <v>IIG Việt Nam</v>
          </cell>
          <cell r="L907" t="str">
            <v>T6/2023</v>
          </cell>
        </row>
        <row r="908">
          <cell r="B908" t="str">
            <v>B19DCMR099</v>
          </cell>
          <cell r="C908" t="str">
            <v xml:space="preserve">Nguyễn Thùy </v>
          </cell>
          <cell r="D908" t="str">
            <v>Linh</v>
          </cell>
          <cell r="E908" t="str">
            <v>D19IMR2</v>
          </cell>
          <cell r="F908" t="str">
            <v>TOEIC</v>
          </cell>
          <cell r="G908" t="str">
            <v>635</v>
          </cell>
          <cell r="H908">
            <v>45502</v>
          </cell>
          <cell r="I908" t="str">
            <v>IIG Việt Nam</v>
          </cell>
          <cell r="L908" t="str">
            <v>T6/2023</v>
          </cell>
        </row>
        <row r="909">
          <cell r="B909" t="str">
            <v>B19DCMR124</v>
          </cell>
          <cell r="C909" t="str">
            <v xml:space="preserve">Tạ Thị </v>
          </cell>
          <cell r="D909" t="str">
            <v>Ngọc</v>
          </cell>
          <cell r="E909" t="str">
            <v>D19IMR3</v>
          </cell>
          <cell r="F909" t="str">
            <v>TOEIC</v>
          </cell>
          <cell r="G909" t="str">
            <v>475</v>
          </cell>
          <cell r="H909">
            <v>45246</v>
          </cell>
          <cell r="I909" t="str">
            <v>IIG Việt Nam</v>
          </cell>
          <cell r="L909" t="str">
            <v>T6/2023</v>
          </cell>
        </row>
        <row r="910">
          <cell r="B910" t="str">
            <v>B19DCMR131</v>
          </cell>
          <cell r="C910" t="str">
            <v xml:space="preserve">Nguyễn Thị </v>
          </cell>
          <cell r="D910" t="str">
            <v>Nhung</v>
          </cell>
          <cell r="E910" t="str">
            <v>D19IMR3</v>
          </cell>
          <cell r="F910" t="str">
            <v>TOEIC</v>
          </cell>
          <cell r="G910" t="str">
            <v>555</v>
          </cell>
          <cell r="H910">
            <v>45772</v>
          </cell>
          <cell r="I910" t="str">
            <v>IIG Việt Nam</v>
          </cell>
          <cell r="L910" t="str">
            <v>T6/2023</v>
          </cell>
        </row>
        <row r="911">
          <cell r="B911" t="str">
            <v>B19DCMR139</v>
          </cell>
          <cell r="C911" t="str">
            <v xml:space="preserve">Quách Gia </v>
          </cell>
          <cell r="D911" t="str">
            <v>Phong</v>
          </cell>
          <cell r="E911" t="str">
            <v>D19PMR</v>
          </cell>
          <cell r="F911" t="str">
            <v>TOEIC</v>
          </cell>
          <cell r="G911" t="str">
            <v>595</v>
          </cell>
          <cell r="H911">
            <v>45759</v>
          </cell>
          <cell r="I911" t="str">
            <v>IIG Việt Nam</v>
          </cell>
          <cell r="L911" t="str">
            <v>T6/2023</v>
          </cell>
        </row>
        <row r="912">
          <cell r="B912" t="str">
            <v>B19DCMR168</v>
          </cell>
          <cell r="C912" t="str">
            <v xml:space="preserve">Hoàng Thị </v>
          </cell>
          <cell r="D912" t="str">
            <v>Thảo</v>
          </cell>
          <cell r="E912" t="str">
            <v>D19PMR</v>
          </cell>
          <cell r="F912" t="str">
            <v>TOEIC</v>
          </cell>
          <cell r="G912" t="str">
            <v>580</v>
          </cell>
          <cell r="H912">
            <v>45295</v>
          </cell>
          <cell r="I912" t="str">
            <v>IIG Việt Nam</v>
          </cell>
          <cell r="L912" t="str">
            <v>T6/2023</v>
          </cell>
        </row>
        <row r="913">
          <cell r="B913" t="str">
            <v>B19DCMR172</v>
          </cell>
          <cell r="C913" t="str">
            <v xml:space="preserve">Nguyễn Thị Phương </v>
          </cell>
          <cell r="D913" t="str">
            <v>Thoan</v>
          </cell>
          <cell r="E913" t="str">
            <v>D19IMR3</v>
          </cell>
          <cell r="F913" t="str">
            <v>TOEIC</v>
          </cell>
          <cell r="G913" t="str">
            <v>495</v>
          </cell>
          <cell r="H913">
            <v>45493</v>
          </cell>
          <cell r="I913" t="str">
            <v>IIG Việt Nam</v>
          </cell>
          <cell r="L913" t="str">
            <v>T6/2023</v>
          </cell>
        </row>
        <row r="914">
          <cell r="B914" t="str">
            <v>B19DCMR188</v>
          </cell>
          <cell r="C914" t="str">
            <v xml:space="preserve">Phùng Thị Thùy </v>
          </cell>
          <cell r="D914" t="str">
            <v>Trang</v>
          </cell>
          <cell r="E914" t="str">
            <v>D19IMR3</v>
          </cell>
          <cell r="F914" t="str">
            <v>TOEIC</v>
          </cell>
          <cell r="G914" t="str">
            <v>510</v>
          </cell>
          <cell r="H914">
            <v>45258</v>
          </cell>
          <cell r="I914" t="str">
            <v>IIG Việt Nam</v>
          </cell>
          <cell r="L914" t="str">
            <v>T6/2023</v>
          </cell>
        </row>
        <row r="915">
          <cell r="B915" t="str">
            <v>B19DCMR190</v>
          </cell>
          <cell r="C915" t="str">
            <v xml:space="preserve">Phạm Thị Kiều </v>
          </cell>
          <cell r="D915" t="str">
            <v>Trinh</v>
          </cell>
          <cell r="E915" t="str">
            <v>D19IMR2</v>
          </cell>
          <cell r="F915" t="str">
            <v>TOEIC</v>
          </cell>
          <cell r="G915" t="str">
            <v>460</v>
          </cell>
          <cell r="H915">
            <v>45502</v>
          </cell>
          <cell r="I915" t="str">
            <v>IIG Việt Nam</v>
          </cell>
          <cell r="L915" t="str">
            <v>T6/2023</v>
          </cell>
        </row>
        <row r="916">
          <cell r="B916" t="str">
            <v>B19DCPT043</v>
          </cell>
          <cell r="C916" t="str">
            <v>Đỗ Đức</v>
          </cell>
          <cell r="D916" t="str">
            <v>Đạt</v>
          </cell>
          <cell r="E916" t="str">
            <v>D19TKDPT2</v>
          </cell>
          <cell r="F916" t="str">
            <v>TOEIC</v>
          </cell>
          <cell r="G916" t="str">
            <v>505</v>
          </cell>
          <cell r="H916" t="str">
            <v>09/11/2024</v>
          </cell>
          <cell r="I916" t="str">
            <v>IIG Việt Nam</v>
          </cell>
          <cell r="L916" t="str">
            <v>T6/2023</v>
          </cell>
        </row>
        <row r="917">
          <cell r="B917" t="str">
            <v>B19DCPT090</v>
          </cell>
          <cell r="C917" t="str">
            <v xml:space="preserve">Trương Công </v>
          </cell>
          <cell r="D917" t="str">
            <v>Hòa</v>
          </cell>
          <cell r="E917" t="str">
            <v>D19CQPT05-B</v>
          </cell>
          <cell r="F917" t="str">
            <v>TOEIC</v>
          </cell>
          <cell r="G917" t="str">
            <v>575</v>
          </cell>
          <cell r="H917">
            <v>45440</v>
          </cell>
          <cell r="I917" t="str">
            <v>IIG Việt Nam</v>
          </cell>
          <cell r="L917" t="str">
            <v>T6/2023</v>
          </cell>
        </row>
        <row r="918">
          <cell r="B918" t="str">
            <v>B19DCPT188</v>
          </cell>
          <cell r="C918" t="str">
            <v xml:space="preserve">Đặng Thu </v>
          </cell>
          <cell r="D918" t="str">
            <v>Quỳnh</v>
          </cell>
          <cell r="E918" t="str">
            <v>D19TKDPT2</v>
          </cell>
          <cell r="F918" t="str">
            <v>TOEIC</v>
          </cell>
          <cell r="G918" t="str">
            <v>830</v>
          </cell>
          <cell r="H918">
            <v>45753</v>
          </cell>
          <cell r="I918" t="str">
            <v>IIG Việt Nam</v>
          </cell>
          <cell r="L918" t="str">
            <v>T6/2023</v>
          </cell>
        </row>
        <row r="919">
          <cell r="B919" t="str">
            <v>B19DCQT084</v>
          </cell>
          <cell r="C919" t="str">
            <v xml:space="preserve">Nguyễn Thị </v>
          </cell>
          <cell r="D919" t="str">
            <v>Khuyên</v>
          </cell>
          <cell r="E919" t="str">
            <v>D19QTDN</v>
          </cell>
          <cell r="F919" t="str">
            <v>TOEIC</v>
          </cell>
          <cell r="G919" t="str">
            <v>475</v>
          </cell>
          <cell r="H919">
            <v>45769</v>
          </cell>
          <cell r="I919" t="str">
            <v>IIG Việt Nam</v>
          </cell>
          <cell r="L919" t="str">
            <v>T6/2023</v>
          </cell>
        </row>
        <row r="920">
          <cell r="B920" t="str">
            <v>B19DCTM015</v>
          </cell>
          <cell r="C920" t="str">
            <v xml:space="preserve">Phạm Thị Hồng </v>
          </cell>
          <cell r="D920" t="str">
            <v>Dịu</v>
          </cell>
          <cell r="E920" t="str">
            <v>D19CQTM01-B</v>
          </cell>
          <cell r="F920" t="str">
            <v>TOEIC</v>
          </cell>
          <cell r="G920" t="str">
            <v>505</v>
          </cell>
          <cell r="H920">
            <v>45451</v>
          </cell>
          <cell r="I920" t="str">
            <v>IIG Việt Nam</v>
          </cell>
          <cell r="L920" t="str">
            <v>T6/2023</v>
          </cell>
        </row>
        <row r="921">
          <cell r="B921" t="str">
            <v>B19DCTM008</v>
          </cell>
          <cell r="C921" t="str">
            <v xml:space="preserve">Tạ Lâm </v>
          </cell>
          <cell r="D921" t="str">
            <v>Anh</v>
          </cell>
          <cell r="E921" t="str">
            <v>D19CQTM02-B</v>
          </cell>
          <cell r="F921" t="str">
            <v>TOEIC</v>
          </cell>
          <cell r="G921">
            <v>765</v>
          </cell>
          <cell r="H921" t="str">
            <v>15/05/2025</v>
          </cell>
          <cell r="I921" t="str">
            <v>IIG Việt Nam</v>
          </cell>
          <cell r="L921" t="str">
            <v>T6/2023</v>
          </cell>
        </row>
        <row r="922">
          <cell r="B922" t="str">
            <v>B19DCTT038</v>
          </cell>
          <cell r="C922" t="str">
            <v xml:space="preserve">Trần Thuý </v>
          </cell>
          <cell r="D922" t="str">
            <v>Hà</v>
          </cell>
          <cell r="E922" t="str">
            <v>D19CQTT02-B</v>
          </cell>
          <cell r="F922" t="str">
            <v>TOEIC</v>
          </cell>
          <cell r="G922">
            <v>675</v>
          </cell>
          <cell r="H922" t="str">
            <v>22/04/2025</v>
          </cell>
          <cell r="I922" t="str">
            <v>IIG Việt Nam</v>
          </cell>
          <cell r="L922" t="str">
            <v>T6/2023</v>
          </cell>
        </row>
        <row r="923">
          <cell r="B923" t="str">
            <v>B19DCVT096</v>
          </cell>
          <cell r="C923" t="str">
            <v xml:space="preserve">Nguyễn Hồng </v>
          </cell>
          <cell r="D923" t="str">
            <v>Đức</v>
          </cell>
          <cell r="E923" t="str">
            <v>D19CQVT08-B</v>
          </cell>
          <cell r="F923" t="str">
            <v>TOEIC</v>
          </cell>
          <cell r="G923">
            <v>615</v>
          </cell>
          <cell r="H923" t="str">
            <v>09/12/2024</v>
          </cell>
          <cell r="I923" t="str">
            <v>IIG Việt Nam</v>
          </cell>
          <cell r="L923" t="str">
            <v>T6/2023</v>
          </cell>
        </row>
        <row r="924">
          <cell r="B924" t="str">
            <v>B19DCTT014</v>
          </cell>
          <cell r="C924" t="str">
            <v xml:space="preserve">Trần Bảo </v>
          </cell>
          <cell r="D924" t="str">
            <v>Chi</v>
          </cell>
          <cell r="E924" t="str">
            <v>D19CQTT02-B</v>
          </cell>
          <cell r="F924" t="str">
            <v>TOEIC</v>
          </cell>
          <cell r="G924">
            <v>755</v>
          </cell>
          <cell r="H924" t="str">
            <v>22/04/2025</v>
          </cell>
          <cell r="I924" t="str">
            <v>IIG Việt Nam</v>
          </cell>
          <cell r="L924" t="str">
            <v>T6/2023</v>
          </cell>
        </row>
        <row r="925">
          <cell r="B925" t="str">
            <v>B19DCTM055</v>
          </cell>
          <cell r="C925" t="str">
            <v xml:space="preserve">Nguyễn Thị </v>
          </cell>
          <cell r="D925" t="str">
            <v>Nhị</v>
          </cell>
          <cell r="E925" t="str">
            <v>D19CQTM01-B</v>
          </cell>
          <cell r="F925" t="str">
            <v>TOEIC</v>
          </cell>
          <cell r="G925">
            <v>540</v>
          </cell>
          <cell r="H925" t="str">
            <v>08/06/2024</v>
          </cell>
          <cell r="I925" t="str">
            <v>IIG Việt Nam</v>
          </cell>
          <cell r="L925" t="str">
            <v>T6/2023</v>
          </cell>
        </row>
        <row r="926">
          <cell r="B926" t="str">
            <v>B19DCVT024</v>
          </cell>
          <cell r="C926" t="str">
            <v xml:space="preserve">Đoàn Văn </v>
          </cell>
          <cell r="D926" t="str">
            <v>Bách</v>
          </cell>
          <cell r="E926" t="str">
            <v>D19CQVT03-B</v>
          </cell>
          <cell r="F926" t="str">
            <v>TOEIC</v>
          </cell>
          <cell r="G926">
            <v>550</v>
          </cell>
          <cell r="H926" t="str">
            <v>29/09/2024</v>
          </cell>
          <cell r="I926" t="str">
            <v>IIG Việt Nam</v>
          </cell>
          <cell r="L926" t="str">
            <v>T6/2023</v>
          </cell>
        </row>
        <row r="927">
          <cell r="B927" t="str">
            <v>B19DCTM005</v>
          </cell>
          <cell r="C927" t="str">
            <v xml:space="preserve">Nguyễn Việt </v>
          </cell>
          <cell r="D927" t="str">
            <v>Anh</v>
          </cell>
          <cell r="E927" t="str">
            <v>D19CQTM01-B</v>
          </cell>
          <cell r="F927" t="str">
            <v>TOEIC</v>
          </cell>
          <cell r="G927">
            <v>805</v>
          </cell>
          <cell r="H927" t="str">
            <v>15/05/2025</v>
          </cell>
          <cell r="I927" t="str">
            <v>IIG Việt Nam</v>
          </cell>
          <cell r="L927" t="str">
            <v>T6/2023</v>
          </cell>
        </row>
        <row r="928">
          <cell r="B928" t="str">
            <v>B19DCQT035</v>
          </cell>
          <cell r="C928" t="str">
            <v xml:space="preserve">Hoàng Thị Thuỳ </v>
          </cell>
          <cell r="D928" t="str">
            <v>Dung</v>
          </cell>
          <cell r="E928" t="str">
            <v>D19QTDN</v>
          </cell>
          <cell r="F928" t="str">
            <v>APTIS</v>
          </cell>
          <cell r="G928" t="str">
            <v>B2</v>
          </cell>
          <cell r="H928">
            <v>45708</v>
          </cell>
          <cell r="I928" t="str">
            <v>British Council</v>
          </cell>
          <cell r="L928" t="str">
            <v>T6/2023</v>
          </cell>
        </row>
        <row r="929">
          <cell r="B929" t="str">
            <v>B19DCVT345</v>
          </cell>
          <cell r="C929" t="str">
            <v>Nguyễn Văn</v>
          </cell>
          <cell r="D929" t="str">
            <v>Tuấn</v>
          </cell>
          <cell r="E929" t="str">
            <v>D19CQVT01-B</v>
          </cell>
          <cell r="F929" t="str">
            <v>TOEIC</v>
          </cell>
          <cell r="G929">
            <v>580</v>
          </cell>
          <cell r="H929">
            <v>45726</v>
          </cell>
          <cell r="I929" t="str">
            <v>IIG Việt Nam</v>
          </cell>
          <cell r="L929" t="str">
            <v>T6/2023</v>
          </cell>
        </row>
        <row r="930">
          <cell r="B930" t="str">
            <v>B18DCPT012</v>
          </cell>
          <cell r="C930" t="str">
            <v>Nguyễn Thị Quỳnh</v>
          </cell>
          <cell r="D930" t="str">
            <v>Anh</v>
          </cell>
          <cell r="E930" t="str">
            <v>D19PTDPT</v>
          </cell>
          <cell r="J930" t="str">
            <v>Thi CĐR</v>
          </cell>
          <cell r="K930">
            <v>6.1</v>
          </cell>
          <cell r="L930" t="str">
            <v>Ngày 15/7/2023</v>
          </cell>
        </row>
        <row r="931">
          <cell r="B931" t="str">
            <v>B19DCCN317</v>
          </cell>
          <cell r="C931" t="str">
            <v>Phạm Trung</v>
          </cell>
          <cell r="D931" t="str">
            <v>Huy</v>
          </cell>
          <cell r="E931" t="str">
            <v>D19CNPM5</v>
          </cell>
          <cell r="J931" t="str">
            <v>Thi CĐR</v>
          </cell>
          <cell r="K931">
            <v>8</v>
          </cell>
          <cell r="L931" t="str">
            <v>Ngày 15/7/2023</v>
          </cell>
        </row>
        <row r="932">
          <cell r="B932" t="str">
            <v>B19DCCN579</v>
          </cell>
          <cell r="C932" t="str">
            <v>Nguyễn Tá</v>
          </cell>
          <cell r="D932" t="str">
            <v>Tiến</v>
          </cell>
          <cell r="E932" t="str">
            <v>D19HTTT2</v>
          </cell>
          <cell r="J932" t="str">
            <v>Thi CĐR</v>
          </cell>
          <cell r="K932">
            <v>5.3</v>
          </cell>
          <cell r="L932" t="str">
            <v>Ngày 15/7/2023</v>
          </cell>
        </row>
        <row r="933">
          <cell r="B933" t="str">
            <v>B19DCCN606</v>
          </cell>
          <cell r="C933" t="str">
            <v>Đoàn Huy</v>
          </cell>
          <cell r="D933" t="str">
            <v>Tuấn</v>
          </cell>
          <cell r="E933" t="str">
            <v>D19CNPM2</v>
          </cell>
          <cell r="J933" t="str">
            <v>Thi CĐR</v>
          </cell>
          <cell r="K933">
            <v>7.5</v>
          </cell>
          <cell r="L933" t="str">
            <v>Ngày 15/7/2023</v>
          </cell>
        </row>
        <row r="934">
          <cell r="B934" t="str">
            <v>B19DCCN684</v>
          </cell>
          <cell r="C934" t="str">
            <v>Lê Thị</v>
          </cell>
          <cell r="D934" t="str">
            <v>Trang</v>
          </cell>
          <cell r="E934" t="str">
            <v>D19HTTT2</v>
          </cell>
          <cell r="J934" t="str">
            <v>Thi CĐR</v>
          </cell>
          <cell r="K934">
            <v>5.6</v>
          </cell>
          <cell r="L934" t="str">
            <v>Ngày 15/7/2023</v>
          </cell>
        </row>
        <row r="935">
          <cell r="B935" t="str">
            <v>B19DCDT064</v>
          </cell>
          <cell r="C935" t="str">
            <v>Trần Quang</v>
          </cell>
          <cell r="D935" t="str">
            <v>Đức</v>
          </cell>
          <cell r="E935" t="str">
            <v>D19XLTH</v>
          </cell>
          <cell r="J935" t="str">
            <v>Thi CĐR</v>
          </cell>
          <cell r="K935">
            <v>7.3</v>
          </cell>
          <cell r="L935" t="str">
            <v>Ngày 15/7/2023</v>
          </cell>
        </row>
        <row r="936">
          <cell r="B936" t="str">
            <v>B19DCMR004</v>
          </cell>
          <cell r="C936" t="str">
            <v>Đỗ Thị Minh</v>
          </cell>
          <cell r="D936" t="str">
            <v>Anh</v>
          </cell>
          <cell r="E936" t="str">
            <v>D19IMR3</v>
          </cell>
          <cell r="J936" t="str">
            <v>Thi CĐR</v>
          </cell>
          <cell r="K936">
            <v>6.8</v>
          </cell>
          <cell r="L936" t="str">
            <v>Ngày 15/7/2023</v>
          </cell>
        </row>
        <row r="937">
          <cell r="B937" t="str">
            <v>B19DCMR045</v>
          </cell>
          <cell r="C937" t="str">
            <v>Nguyễn Thị Thùy</v>
          </cell>
          <cell r="D937" t="str">
            <v>Dương</v>
          </cell>
          <cell r="E937" t="str">
            <v>D19IMR1</v>
          </cell>
          <cell r="J937" t="str">
            <v>Thi CĐR</v>
          </cell>
          <cell r="K937">
            <v>5.9</v>
          </cell>
          <cell r="L937" t="str">
            <v>Ngày 15/7/2023</v>
          </cell>
        </row>
        <row r="938">
          <cell r="B938" t="str">
            <v>B19DCMR060</v>
          </cell>
          <cell r="C938" t="str">
            <v>Hoàng Thúy</v>
          </cell>
          <cell r="D938" t="str">
            <v>Hằng</v>
          </cell>
          <cell r="E938" t="str">
            <v>D19IMR3</v>
          </cell>
          <cell r="J938" t="str">
            <v>Thi CĐR</v>
          </cell>
          <cell r="K938">
            <v>6.6</v>
          </cell>
          <cell r="L938" t="str">
            <v>Ngày 15/7/2023</v>
          </cell>
        </row>
        <row r="939">
          <cell r="B939" t="str">
            <v>B19DCMR082</v>
          </cell>
          <cell r="C939" t="str">
            <v>Nguyễn Thị Thu</v>
          </cell>
          <cell r="D939" t="str">
            <v>Hương</v>
          </cell>
          <cell r="E939" t="str">
            <v>D19IMR2</v>
          </cell>
          <cell r="J939" t="str">
            <v>Thi CĐR</v>
          </cell>
          <cell r="K939">
            <v>5.4</v>
          </cell>
          <cell r="L939" t="str">
            <v>Ngày 15/7/2023</v>
          </cell>
        </row>
        <row r="940">
          <cell r="B940" t="str">
            <v>B19DCMR101</v>
          </cell>
          <cell r="C940" t="str">
            <v>Phạm Phương</v>
          </cell>
          <cell r="D940" t="str">
            <v>Linh</v>
          </cell>
          <cell r="E940" t="str">
            <v>D19IMR1</v>
          </cell>
          <cell r="J940" t="str">
            <v>Thi CĐR</v>
          </cell>
          <cell r="K940">
            <v>6.1</v>
          </cell>
          <cell r="L940" t="str">
            <v>Ngày 15/7/2023</v>
          </cell>
        </row>
        <row r="941">
          <cell r="B941" t="str">
            <v>B19DCPT117</v>
          </cell>
          <cell r="C941" t="str">
            <v>Phạm Thị</v>
          </cell>
          <cell r="D941" t="str">
            <v>Hương</v>
          </cell>
          <cell r="E941" t="str">
            <v>D19PTDPT</v>
          </cell>
          <cell r="J941" t="str">
            <v>Thi CĐR</v>
          </cell>
          <cell r="K941">
            <v>5.6</v>
          </cell>
          <cell r="L941" t="str">
            <v>Ngày 15/7/2023</v>
          </cell>
        </row>
        <row r="942">
          <cell r="B942" t="str">
            <v>B19DCPT152</v>
          </cell>
          <cell r="C942" t="str">
            <v>Phương Phương</v>
          </cell>
          <cell r="D942" t="str">
            <v>Ly</v>
          </cell>
          <cell r="E942" t="str">
            <v>D19TKDPT1</v>
          </cell>
          <cell r="J942" t="str">
            <v>Thi CĐR</v>
          </cell>
          <cell r="K942">
            <v>8.4</v>
          </cell>
          <cell r="L942" t="str">
            <v>Ngày 15/7/2023</v>
          </cell>
        </row>
        <row r="943">
          <cell r="B943" t="str">
            <v>B19DCPT160</v>
          </cell>
          <cell r="C943" t="str">
            <v>Nguyễn Đức</v>
          </cell>
          <cell r="D943" t="str">
            <v>Minh</v>
          </cell>
          <cell r="E943" t="str">
            <v>D19TKDPT2</v>
          </cell>
          <cell r="J943" t="str">
            <v>Thi CĐR</v>
          </cell>
          <cell r="K943">
            <v>5.0999999999999996</v>
          </cell>
          <cell r="L943" t="str">
            <v>Ngày 15/7/2023</v>
          </cell>
        </row>
        <row r="944">
          <cell r="B944" t="str">
            <v>B19DCPT183</v>
          </cell>
          <cell r="C944" t="str">
            <v>Nguyễn Duy</v>
          </cell>
          <cell r="D944" t="str">
            <v>Quang</v>
          </cell>
          <cell r="E944" t="str">
            <v>D19TKDPT2</v>
          </cell>
          <cell r="J944" t="str">
            <v>Thi CĐR</v>
          </cell>
          <cell r="K944">
            <v>6.5</v>
          </cell>
          <cell r="L944" t="str">
            <v>Ngày 15/7/2023</v>
          </cell>
        </row>
        <row r="945">
          <cell r="B945" t="str">
            <v>B19DCQT078</v>
          </cell>
          <cell r="C945" t="str">
            <v>Nguyễn Lê Thu</v>
          </cell>
          <cell r="D945" t="str">
            <v>Hương</v>
          </cell>
          <cell r="E945" t="str">
            <v>D19TMĐT02</v>
          </cell>
          <cell r="J945" t="str">
            <v>Thi CĐR</v>
          </cell>
          <cell r="K945">
            <v>7.4</v>
          </cell>
          <cell r="L945" t="str">
            <v>Ngày 15/7/2023</v>
          </cell>
        </row>
        <row r="946">
          <cell r="B946" t="str">
            <v>B19DCQT150</v>
          </cell>
          <cell r="C946" t="str">
            <v>Nguyễn Phương</v>
          </cell>
          <cell r="D946" t="str">
            <v>Thảo</v>
          </cell>
          <cell r="E946" t="str">
            <v>D19TMDT2</v>
          </cell>
          <cell r="J946" t="str">
            <v>Thi CĐR</v>
          </cell>
          <cell r="K946">
            <v>5.9</v>
          </cell>
          <cell r="L946" t="str">
            <v>Ngày 15/7/2023</v>
          </cell>
        </row>
        <row r="947">
          <cell r="B947" t="str">
            <v>B19DCQT178</v>
          </cell>
          <cell r="C947" t="str">
            <v>Nguyễn Thành</v>
          </cell>
          <cell r="D947" t="str">
            <v>Trung</v>
          </cell>
          <cell r="E947" t="str">
            <v>D19TMDT2</v>
          </cell>
          <cell r="J947" t="str">
            <v>Thi CĐR</v>
          </cell>
          <cell r="K947">
            <v>5.6</v>
          </cell>
          <cell r="L947" t="str">
            <v>Ngày 15/7/2023</v>
          </cell>
        </row>
        <row r="948">
          <cell r="B948" t="str">
            <v>B19DCTT007</v>
          </cell>
          <cell r="C948" t="str">
            <v>Nguyễn Thị Vân</v>
          </cell>
          <cell r="D948" t="str">
            <v>Anh</v>
          </cell>
          <cell r="E948" t="str">
            <v>D19CQTT01-B</v>
          </cell>
          <cell r="J948" t="str">
            <v>Thi CĐR</v>
          </cell>
          <cell r="K948">
            <v>7.6</v>
          </cell>
          <cell r="L948" t="str">
            <v>Ngày 15/7/2023</v>
          </cell>
        </row>
        <row r="949">
          <cell r="B949" t="str">
            <v>B19DCTT015</v>
          </cell>
          <cell r="C949" t="str">
            <v>Vũ Hoàng Hạnh</v>
          </cell>
          <cell r="D949" t="str">
            <v>Chi</v>
          </cell>
          <cell r="E949" t="str">
            <v>D19CQTT01-B</v>
          </cell>
          <cell r="J949" t="str">
            <v>Thi CĐR</v>
          </cell>
          <cell r="K949">
            <v>5.9</v>
          </cell>
          <cell r="L949" t="str">
            <v>Ngày 15/7/2023</v>
          </cell>
        </row>
        <row r="950">
          <cell r="B950" t="str">
            <v>B19DCTT051</v>
          </cell>
          <cell r="C950" t="str">
            <v>Nguyễn Quang</v>
          </cell>
          <cell r="D950" t="str">
            <v>Huy</v>
          </cell>
          <cell r="E950" t="str">
            <v>D19CQTT01-B</v>
          </cell>
          <cell r="J950" t="str">
            <v>Thi CĐR</v>
          </cell>
          <cell r="K950">
            <v>5.9</v>
          </cell>
          <cell r="L950" t="str">
            <v>Ngày 15/7/2023</v>
          </cell>
        </row>
        <row r="951">
          <cell r="B951" t="str">
            <v>B19DCTT054</v>
          </cell>
          <cell r="C951" t="str">
            <v>Nguyễn Ngọc Khánh</v>
          </cell>
          <cell r="D951" t="str">
            <v>Huyền</v>
          </cell>
          <cell r="E951" t="str">
            <v>D19CQTT02-B</v>
          </cell>
          <cell r="J951" t="str">
            <v>Thi CĐR</v>
          </cell>
          <cell r="K951">
            <v>8.8000000000000007</v>
          </cell>
          <cell r="L951" t="str">
            <v>Ngày 15/7/2023</v>
          </cell>
        </row>
        <row r="952">
          <cell r="B952" t="str">
            <v>B19DCTT056</v>
          </cell>
          <cell r="C952" t="str">
            <v>Lê Thị Mai</v>
          </cell>
          <cell r="D952" t="str">
            <v>Hương</v>
          </cell>
          <cell r="E952" t="str">
            <v>D19CQTT02-B</v>
          </cell>
          <cell r="J952" t="str">
            <v>Thi CĐR</v>
          </cell>
          <cell r="K952">
            <v>5.9</v>
          </cell>
          <cell r="L952" t="str">
            <v>Ngày 15/7/2023</v>
          </cell>
        </row>
        <row r="953">
          <cell r="B953" t="str">
            <v>B19DCTT073</v>
          </cell>
          <cell r="C953" t="str">
            <v>Đàm Phương</v>
          </cell>
          <cell r="D953" t="str">
            <v>Ly</v>
          </cell>
          <cell r="E953" t="str">
            <v>D19CQTT01-B</v>
          </cell>
          <cell r="J953" t="str">
            <v>Thi CĐR</v>
          </cell>
          <cell r="K953">
            <v>7.8</v>
          </cell>
          <cell r="L953" t="str">
            <v>Ngày 15/7/2023</v>
          </cell>
        </row>
        <row r="954">
          <cell r="B954" t="str">
            <v>B19DCTT079</v>
          </cell>
          <cell r="C954" t="str">
            <v>Lê Hoàng</v>
          </cell>
          <cell r="D954" t="str">
            <v>Ngân</v>
          </cell>
          <cell r="E954" t="str">
            <v>D19CQTT01-B</v>
          </cell>
          <cell r="J954" t="str">
            <v>Thi CĐR</v>
          </cell>
          <cell r="K954">
            <v>8</v>
          </cell>
          <cell r="L954" t="str">
            <v>Ngày 15/7/2023</v>
          </cell>
        </row>
        <row r="955">
          <cell r="B955" t="str">
            <v>B19DCTT083</v>
          </cell>
          <cell r="C955" t="str">
            <v>Đỗ Hà</v>
          </cell>
          <cell r="D955" t="str">
            <v>Nhi</v>
          </cell>
          <cell r="E955" t="str">
            <v>D19CQTT01-B</v>
          </cell>
          <cell r="J955" t="str">
            <v>Thi CĐR</v>
          </cell>
          <cell r="K955">
            <v>7.5</v>
          </cell>
          <cell r="L955" t="str">
            <v>Ngày 15/7/2023</v>
          </cell>
        </row>
        <row r="956">
          <cell r="B956" t="str">
            <v>B19DCTT116</v>
          </cell>
          <cell r="C956" t="str">
            <v>Đỗ Thị</v>
          </cell>
          <cell r="D956" t="str">
            <v>Trang</v>
          </cell>
          <cell r="E956" t="str">
            <v>D19CQTT02-B</v>
          </cell>
          <cell r="J956" t="str">
            <v>Thi CĐR</v>
          </cell>
          <cell r="K956">
            <v>5.6</v>
          </cell>
          <cell r="L956" t="str">
            <v>Ngày 15/7/2023</v>
          </cell>
        </row>
        <row r="957">
          <cell r="B957" t="str">
            <v>B19DCVT154</v>
          </cell>
          <cell r="C957" t="str">
            <v>Hà Huy</v>
          </cell>
          <cell r="D957" t="str">
            <v>Hoàng</v>
          </cell>
          <cell r="E957" t="str">
            <v>D19VTHI1</v>
          </cell>
          <cell r="J957" t="str">
            <v>Thi CĐR</v>
          </cell>
          <cell r="K957">
            <v>6.3</v>
          </cell>
          <cell r="L957" t="str">
            <v>Ngày 15/7/2023</v>
          </cell>
        </row>
        <row r="958">
          <cell r="B958" t="str">
            <v>B19DCMR206</v>
          </cell>
          <cell r="C958" t="str">
            <v xml:space="preserve">Nguyễn Thị </v>
          </cell>
          <cell r="D958" t="str">
            <v>Xuân</v>
          </cell>
          <cell r="E958" t="str">
            <v>D19CQMR02-B</v>
          </cell>
          <cell r="F958" t="str">
            <v>APTIS</v>
          </cell>
          <cell r="G958" t="str">
            <v>B2</v>
          </cell>
          <cell r="H958" t="str">
            <v>10/07/2025</v>
          </cell>
          <cell r="I958" t="str">
            <v xml:space="preserve">British Council </v>
          </cell>
          <cell r="L958" t="str">
            <v>T8/2023</v>
          </cell>
        </row>
        <row r="959">
          <cell r="B959" t="str">
            <v>B19DCQT140</v>
          </cell>
          <cell r="C959" t="str">
            <v xml:space="preserve">Nguyễn Thị </v>
          </cell>
          <cell r="D959" t="str">
            <v>Quỳnh</v>
          </cell>
          <cell r="E959" t="str">
            <v>D19CQQT04-B</v>
          </cell>
          <cell r="F959" t="str">
            <v>APTIS</v>
          </cell>
          <cell r="G959" t="str">
            <v>B2</v>
          </cell>
          <cell r="H959" t="str">
            <v>08/07/2025</v>
          </cell>
          <cell r="I959" t="str">
            <v xml:space="preserve">British Council </v>
          </cell>
          <cell r="L959" t="str">
            <v>T8/2023</v>
          </cell>
        </row>
        <row r="960">
          <cell r="B960" t="str">
            <v>B19DCKT184</v>
          </cell>
          <cell r="C960" t="str">
            <v xml:space="preserve">Vũ Thị Huyền </v>
          </cell>
          <cell r="D960" t="str">
            <v>Trang</v>
          </cell>
          <cell r="E960" t="str">
            <v>D19CQKT04-B</v>
          </cell>
          <cell r="F960" t="str">
            <v>APTIS</v>
          </cell>
          <cell r="G960" t="str">
            <v>B1</v>
          </cell>
          <cell r="H960" t="str">
            <v>17/07/2025</v>
          </cell>
          <cell r="I960" t="str">
            <v xml:space="preserve">British Council </v>
          </cell>
          <cell r="L960" t="str">
            <v>T8/2023</v>
          </cell>
        </row>
        <row r="961">
          <cell r="B961" t="str">
            <v>B19DCKT026</v>
          </cell>
          <cell r="C961" t="str">
            <v xml:space="preserve">Trần Văn </v>
          </cell>
          <cell r="D961" t="str">
            <v>Cường</v>
          </cell>
          <cell r="E961" t="str">
            <v>D19CQKT02-B</v>
          </cell>
          <cell r="F961" t="str">
            <v>APTIS</v>
          </cell>
          <cell r="G961" t="str">
            <v>B1</v>
          </cell>
          <cell r="H961" t="str">
            <v>10/07/2025</v>
          </cell>
          <cell r="I961" t="str">
            <v xml:space="preserve">British Council </v>
          </cell>
          <cell r="L961" t="str">
            <v>T8/2023</v>
          </cell>
        </row>
        <row r="962">
          <cell r="B962" t="str">
            <v>B19DCMR094</v>
          </cell>
          <cell r="C962" t="str">
            <v xml:space="preserve">Lê Phương </v>
          </cell>
          <cell r="D962" t="str">
            <v>Linh</v>
          </cell>
          <cell r="E962" t="str">
            <v>D19CQMR02-B</v>
          </cell>
          <cell r="F962" t="str">
            <v>APTIS</v>
          </cell>
          <cell r="G962" t="str">
            <v>B1</v>
          </cell>
          <cell r="H962" t="str">
            <v>09/07/2025</v>
          </cell>
          <cell r="I962" t="str">
            <v xml:space="preserve">British Council </v>
          </cell>
          <cell r="L962" t="str">
            <v>T8/2023</v>
          </cell>
        </row>
        <row r="963">
          <cell r="B963" t="str">
            <v>B19DCQT157</v>
          </cell>
          <cell r="C963" t="str">
            <v xml:space="preserve">Nguyễn Khánh </v>
          </cell>
          <cell r="D963" t="str">
            <v>Thùy</v>
          </cell>
          <cell r="E963" t="str">
            <v>D19CQQT01-B</v>
          </cell>
          <cell r="F963" t="str">
            <v>APTIS</v>
          </cell>
          <cell r="G963" t="str">
            <v>B1</v>
          </cell>
          <cell r="H963" t="str">
            <v>08/07/2025</v>
          </cell>
          <cell r="I963" t="str">
            <v xml:space="preserve">British Council </v>
          </cell>
          <cell r="L963" t="str">
            <v>T8/2023</v>
          </cell>
        </row>
        <row r="964">
          <cell r="B964" t="str">
            <v>B19DCMR037</v>
          </cell>
          <cell r="C964" t="str">
            <v xml:space="preserve">Nguyễn Thị Thùy </v>
          </cell>
          <cell r="D964" t="str">
            <v>Dung</v>
          </cell>
          <cell r="E964" t="str">
            <v>D19CQMR01-B</v>
          </cell>
          <cell r="F964" t="str">
            <v>APTIS</v>
          </cell>
          <cell r="G964" t="str">
            <v>B1</v>
          </cell>
          <cell r="H964" t="str">
            <v>20/03/2025</v>
          </cell>
          <cell r="I964" t="str">
            <v xml:space="preserve">British Council </v>
          </cell>
          <cell r="L964" t="str">
            <v>T8/2023</v>
          </cell>
        </row>
        <row r="965">
          <cell r="B965" t="str">
            <v>B19DCMR049</v>
          </cell>
          <cell r="C965" t="str">
            <v xml:space="preserve">Bùi Đức </v>
          </cell>
          <cell r="D965" t="str">
            <v>Độ</v>
          </cell>
          <cell r="E965" t="str">
            <v>D19CQMR01-B</v>
          </cell>
          <cell r="F965" t="str">
            <v>APTIS</v>
          </cell>
          <cell r="G965" t="str">
            <v>B1</v>
          </cell>
          <cell r="H965" t="str">
            <v>16/07/2025</v>
          </cell>
          <cell r="I965" t="str">
            <v xml:space="preserve">British Council </v>
          </cell>
          <cell r="L965" t="str">
            <v>T8/2023</v>
          </cell>
        </row>
        <row r="966">
          <cell r="B966" t="str">
            <v>B19DCMR003</v>
          </cell>
          <cell r="C966" t="str">
            <v xml:space="preserve">Đinh Thị Tú </v>
          </cell>
          <cell r="D966" t="str">
            <v>Anh</v>
          </cell>
          <cell r="E966" t="str">
            <v>D19CQMR03-B</v>
          </cell>
          <cell r="F966" t="str">
            <v>APTIS</v>
          </cell>
          <cell r="G966" t="str">
            <v>B2</v>
          </cell>
          <cell r="H966" t="str">
            <v>25/06/2025</v>
          </cell>
          <cell r="I966" t="str">
            <v xml:space="preserve">British Council </v>
          </cell>
          <cell r="L966" t="str">
            <v>T8/2023</v>
          </cell>
        </row>
        <row r="967">
          <cell r="B967" t="str">
            <v>B19DCTM063</v>
          </cell>
          <cell r="C967" t="str">
            <v xml:space="preserve">Lã Văn </v>
          </cell>
          <cell r="D967" t="str">
            <v>Tài</v>
          </cell>
          <cell r="E967" t="str">
            <v>D19CQTM01-B</v>
          </cell>
          <cell r="F967" t="str">
            <v>APTIS</v>
          </cell>
          <cell r="G967" t="str">
            <v>B1</v>
          </cell>
          <cell r="H967" t="str">
            <v>23/07/2025</v>
          </cell>
          <cell r="I967" t="str">
            <v xml:space="preserve">British Council </v>
          </cell>
          <cell r="L967" t="str">
            <v>T8/2023</v>
          </cell>
        </row>
        <row r="968">
          <cell r="B968" t="str">
            <v>B19DCTM013</v>
          </cell>
          <cell r="C968" t="str">
            <v xml:space="preserve">Lê Quốc </v>
          </cell>
          <cell r="D968" t="str">
            <v>Chí</v>
          </cell>
          <cell r="E968" t="str">
            <v>D19CQTM01-B</v>
          </cell>
          <cell r="F968" t="str">
            <v>APTIS</v>
          </cell>
          <cell r="G968" t="str">
            <v>B1</v>
          </cell>
          <cell r="H968" t="str">
            <v>23/07/2025</v>
          </cell>
          <cell r="I968" t="str">
            <v xml:space="preserve">British Council </v>
          </cell>
          <cell r="L968" t="str">
            <v>T8/2023</v>
          </cell>
        </row>
        <row r="969">
          <cell r="B969" t="str">
            <v>B19DCMR034</v>
          </cell>
          <cell r="C969" t="str">
            <v xml:space="preserve">Lò Thị </v>
          </cell>
          <cell r="D969" t="str">
            <v>Dọn</v>
          </cell>
          <cell r="E969" t="str">
            <v>D19CQMR02-B</v>
          </cell>
          <cell r="F969" t="str">
            <v>APTIS</v>
          </cell>
          <cell r="G969" t="str">
            <v>B1</v>
          </cell>
          <cell r="H969" t="str">
            <v>08/07/2025</v>
          </cell>
          <cell r="I969" t="str">
            <v xml:space="preserve">British Council </v>
          </cell>
          <cell r="L969" t="str">
            <v>T8/2023</v>
          </cell>
        </row>
        <row r="970">
          <cell r="B970" t="str">
            <v>B19DCKT127</v>
          </cell>
          <cell r="C970" t="str">
            <v xml:space="preserve">Hoàng Minh </v>
          </cell>
          <cell r="D970" t="str">
            <v>Nguyệt</v>
          </cell>
          <cell r="E970" t="str">
            <v>D19CQKT03-B</v>
          </cell>
          <cell r="F970" t="str">
            <v>APTIS</v>
          </cell>
          <cell r="G970" t="str">
            <v>B1</v>
          </cell>
          <cell r="H970" t="str">
            <v>08/07/2025</v>
          </cell>
          <cell r="I970" t="str">
            <v xml:space="preserve">British Council </v>
          </cell>
          <cell r="L970" t="str">
            <v>T8/2023</v>
          </cell>
        </row>
        <row r="971">
          <cell r="B971" t="str">
            <v>B19DCQT112</v>
          </cell>
          <cell r="C971" t="str">
            <v xml:space="preserve">Đỗ Hoài </v>
          </cell>
          <cell r="D971" t="str">
            <v>Ngọc</v>
          </cell>
          <cell r="E971" t="str">
            <v>D19CQQT04-B</v>
          </cell>
          <cell r="F971" t="str">
            <v>APTIS</v>
          </cell>
          <cell r="G971" t="str">
            <v>B1</v>
          </cell>
          <cell r="H971" t="str">
            <v>08/07/2025</v>
          </cell>
          <cell r="I971" t="str">
            <v xml:space="preserve">British Council </v>
          </cell>
          <cell r="L971" t="str">
            <v>T8/2023</v>
          </cell>
        </row>
        <row r="972">
          <cell r="B972" t="str">
            <v>B19DCQT167</v>
          </cell>
          <cell r="C972" t="str">
            <v xml:space="preserve">Lê Thị </v>
          </cell>
          <cell r="D972" t="str">
            <v>Trang</v>
          </cell>
          <cell r="E972" t="str">
            <v>D19CQQT03-B</v>
          </cell>
          <cell r="F972" t="str">
            <v>APTIS</v>
          </cell>
          <cell r="G972" t="str">
            <v>B2</v>
          </cell>
          <cell r="H972" t="str">
            <v>08/07/2025</v>
          </cell>
          <cell r="I972" t="str">
            <v xml:space="preserve">British Council </v>
          </cell>
          <cell r="L972" t="str">
            <v>T8/2023</v>
          </cell>
        </row>
        <row r="973">
          <cell r="B973" t="str">
            <v>B19DCTM050</v>
          </cell>
          <cell r="C973" t="str">
            <v xml:space="preserve">Nguyễn Thị </v>
          </cell>
          <cell r="D973" t="str">
            <v>Minh</v>
          </cell>
          <cell r="E973" t="str">
            <v>D19CQTM02-B</v>
          </cell>
          <cell r="F973" t="str">
            <v>APTIS</v>
          </cell>
          <cell r="G973" t="str">
            <v>B2</v>
          </cell>
          <cell r="H973" t="str">
            <v>28/05/2025</v>
          </cell>
          <cell r="I973" t="str">
            <v xml:space="preserve">British Council </v>
          </cell>
          <cell r="L973" t="str">
            <v>T8/2023</v>
          </cell>
        </row>
        <row r="974">
          <cell r="B974" t="str">
            <v>B19DCMR198</v>
          </cell>
          <cell r="C974" t="str">
            <v xml:space="preserve">Nguyễn Thị </v>
          </cell>
          <cell r="D974" t="str">
            <v>Vân</v>
          </cell>
          <cell r="E974" t="str">
            <v>D19CQMR02-B</v>
          </cell>
          <cell r="F974" t="str">
            <v>APTIS</v>
          </cell>
          <cell r="G974" t="str">
            <v>B1</v>
          </cell>
          <cell r="H974" t="str">
            <v>09/07/2025</v>
          </cell>
          <cell r="I974" t="str">
            <v xml:space="preserve">British Council </v>
          </cell>
          <cell r="L974" t="str">
            <v>T8/2023</v>
          </cell>
        </row>
        <row r="975">
          <cell r="B975" t="str">
            <v>B19DCMR119</v>
          </cell>
          <cell r="C975" t="str">
            <v xml:space="preserve">Nghiêm Thị Khánh </v>
          </cell>
          <cell r="D975" t="str">
            <v>Ngân</v>
          </cell>
          <cell r="E975" t="str">
            <v>D19CQMR03-B</v>
          </cell>
          <cell r="F975" t="str">
            <v>APTIS</v>
          </cell>
          <cell r="G975" t="str">
            <v>B2</v>
          </cell>
          <cell r="H975" t="str">
            <v>24/07/2025</v>
          </cell>
          <cell r="I975" t="str">
            <v xml:space="preserve">British Council </v>
          </cell>
          <cell r="L975" t="str">
            <v>T8/2023</v>
          </cell>
        </row>
        <row r="976">
          <cell r="B976" t="str">
            <v>B19DCMR059</v>
          </cell>
          <cell r="C976" t="str">
            <v xml:space="preserve">Vũ Thị </v>
          </cell>
          <cell r="D976" t="str">
            <v>Hạnh</v>
          </cell>
          <cell r="E976" t="str">
            <v>D19CQMR03-B</v>
          </cell>
          <cell r="F976" t="str">
            <v>APTIS</v>
          </cell>
          <cell r="G976" t="str">
            <v>B1</v>
          </cell>
          <cell r="H976" t="str">
            <v>24/07/2025</v>
          </cell>
          <cell r="I976" t="str">
            <v xml:space="preserve">British Council </v>
          </cell>
          <cell r="L976" t="str">
            <v>T8/2023</v>
          </cell>
        </row>
        <row r="977">
          <cell r="B977" t="str">
            <v>B19DCKT017</v>
          </cell>
          <cell r="C977" t="str">
            <v xml:space="preserve">Phạm Thị Lan </v>
          </cell>
          <cell r="D977" t="str">
            <v>Anh</v>
          </cell>
          <cell r="E977" t="str">
            <v>D19CQKT01-B</v>
          </cell>
          <cell r="F977" t="str">
            <v>APTIS</v>
          </cell>
          <cell r="G977" t="str">
            <v>B2</v>
          </cell>
          <cell r="H977" t="str">
            <v>12/06/2025</v>
          </cell>
          <cell r="I977" t="str">
            <v xml:space="preserve">British Council </v>
          </cell>
          <cell r="L977" t="str">
            <v>T8/2023</v>
          </cell>
        </row>
        <row r="978">
          <cell r="B978" t="str">
            <v>B19DCTM080</v>
          </cell>
          <cell r="C978" t="str">
            <v xml:space="preserve">Nguyễn Thị Thu </v>
          </cell>
          <cell r="D978" t="str">
            <v>Vân</v>
          </cell>
          <cell r="E978" t="str">
            <v>D19CQTM02-B</v>
          </cell>
          <cell r="F978" t="str">
            <v>APTIS</v>
          </cell>
          <cell r="G978" t="str">
            <v>B2</v>
          </cell>
          <cell r="H978" t="str">
            <v>23/07/2025</v>
          </cell>
          <cell r="I978" t="str">
            <v xml:space="preserve">British Council </v>
          </cell>
          <cell r="L978" t="str">
            <v>T8/2023</v>
          </cell>
        </row>
        <row r="979">
          <cell r="B979" t="str">
            <v>B19DCTM076</v>
          </cell>
          <cell r="C979" t="str">
            <v xml:space="preserve">Nguyễn Thị </v>
          </cell>
          <cell r="D979" t="str">
            <v>Thụy</v>
          </cell>
          <cell r="E979" t="str">
            <v>D19CQTM02-B</v>
          </cell>
          <cell r="F979" t="str">
            <v>APTIS</v>
          </cell>
          <cell r="G979" t="str">
            <v>B1</v>
          </cell>
          <cell r="H979" t="str">
            <v>23/07/2025</v>
          </cell>
          <cell r="I979" t="str">
            <v xml:space="preserve">British Council </v>
          </cell>
          <cell r="L979" t="str">
            <v>T8/2023</v>
          </cell>
        </row>
        <row r="980">
          <cell r="B980" t="str">
            <v>B19DCTM018</v>
          </cell>
          <cell r="C980" t="str">
            <v xml:space="preserve">Lê Quang </v>
          </cell>
          <cell r="D980" t="str">
            <v>Đạt</v>
          </cell>
          <cell r="E980" t="str">
            <v>D19CQTM02-B</v>
          </cell>
          <cell r="F980" t="str">
            <v>APTIS</v>
          </cell>
          <cell r="G980" t="str">
            <v>B1</v>
          </cell>
          <cell r="H980" t="str">
            <v>22/07/2025</v>
          </cell>
          <cell r="I980" t="str">
            <v xml:space="preserve">British Council </v>
          </cell>
          <cell r="L980" t="str">
            <v>T8/2023</v>
          </cell>
        </row>
        <row r="981">
          <cell r="B981" t="str">
            <v>B19DCKT194</v>
          </cell>
          <cell r="C981" t="str">
            <v xml:space="preserve">Trần Thu </v>
          </cell>
          <cell r="D981" t="str">
            <v>Uyên</v>
          </cell>
          <cell r="E981" t="str">
            <v>D19CQKT02-B</v>
          </cell>
          <cell r="F981" t="str">
            <v>APTIS</v>
          </cell>
          <cell r="G981" t="str">
            <v>B1</v>
          </cell>
          <cell r="H981" t="str">
            <v>14/05/2025</v>
          </cell>
          <cell r="I981" t="str">
            <v xml:space="preserve">British Council </v>
          </cell>
          <cell r="L981" t="str">
            <v>T8/2023</v>
          </cell>
        </row>
        <row r="982">
          <cell r="B982" t="str">
            <v>B19DCKT170</v>
          </cell>
          <cell r="C982" t="str">
            <v xml:space="preserve">Ngô Thị </v>
          </cell>
          <cell r="D982" t="str">
            <v>Thương</v>
          </cell>
          <cell r="E982" t="str">
            <v>D19CQKT02-B</v>
          </cell>
          <cell r="F982" t="str">
            <v>APTIS</v>
          </cell>
          <cell r="G982" t="str">
            <v>B1</v>
          </cell>
          <cell r="H982" t="str">
            <v>10/07/2025</v>
          </cell>
          <cell r="I982" t="str">
            <v xml:space="preserve">British Council </v>
          </cell>
          <cell r="L982" t="str">
            <v>T8/2023</v>
          </cell>
        </row>
        <row r="983">
          <cell r="B983" t="str">
            <v>B19DCKT190</v>
          </cell>
          <cell r="C983" t="str">
            <v xml:space="preserve">Nguyễn Phương </v>
          </cell>
          <cell r="D983" t="str">
            <v>Uyên</v>
          </cell>
          <cell r="E983" t="str">
            <v>D19CQKT02-B</v>
          </cell>
          <cell r="F983" t="str">
            <v>APTIS</v>
          </cell>
          <cell r="G983" t="str">
            <v>B1</v>
          </cell>
          <cell r="H983" t="str">
            <v>10/07/2025</v>
          </cell>
          <cell r="I983" t="str">
            <v xml:space="preserve">British Council </v>
          </cell>
          <cell r="L983" t="str">
            <v>T8/2023</v>
          </cell>
        </row>
        <row r="984">
          <cell r="B984" t="str">
            <v>B19DCQT094</v>
          </cell>
          <cell r="C984" t="str">
            <v xml:space="preserve">Đặng Thị Khánh </v>
          </cell>
          <cell r="D984" t="str">
            <v>Ly</v>
          </cell>
          <cell r="E984" t="str">
            <v>D19CQQT02-B</v>
          </cell>
          <cell r="F984" t="str">
            <v>APTIS</v>
          </cell>
          <cell r="G984" t="str">
            <v>B2</v>
          </cell>
          <cell r="H984" t="str">
            <v>23/07/2025</v>
          </cell>
          <cell r="I984" t="str">
            <v xml:space="preserve">British Council </v>
          </cell>
          <cell r="L984" t="str">
            <v>T8/2023</v>
          </cell>
        </row>
        <row r="985">
          <cell r="B985" t="str">
            <v>B19DCKT175</v>
          </cell>
          <cell r="C985" t="str">
            <v xml:space="preserve">Đỗ Thị Huyền </v>
          </cell>
          <cell r="D985" t="str">
            <v>Trang</v>
          </cell>
          <cell r="E985" t="str">
            <v>D19CQKT03-B</v>
          </cell>
          <cell r="F985" t="str">
            <v>APTIS</v>
          </cell>
          <cell r="G985" t="str">
            <v>B2</v>
          </cell>
          <cell r="H985" t="str">
            <v>23/07/2025</v>
          </cell>
          <cell r="I985" t="str">
            <v xml:space="preserve">British Council </v>
          </cell>
          <cell r="L985" t="str">
            <v>T8/2023</v>
          </cell>
        </row>
        <row r="986">
          <cell r="B986" t="str">
            <v>B19DCKT007</v>
          </cell>
          <cell r="C986" t="str">
            <v xml:space="preserve">Đỗ Thị Lan </v>
          </cell>
          <cell r="D986" t="str">
            <v>Anh</v>
          </cell>
          <cell r="E986" t="str">
            <v>D19CQKT03-B</v>
          </cell>
          <cell r="F986" t="str">
            <v>APTIS</v>
          </cell>
          <cell r="G986" t="str">
            <v>B1</v>
          </cell>
          <cell r="H986" t="str">
            <v>12/06/2025</v>
          </cell>
          <cell r="I986" t="str">
            <v xml:space="preserve">British Council </v>
          </cell>
          <cell r="L986" t="str">
            <v>T8/2023</v>
          </cell>
        </row>
        <row r="987">
          <cell r="B987" t="str">
            <v>B19DCMR182</v>
          </cell>
          <cell r="C987" t="str">
            <v xml:space="preserve">Lê Thị Thùy </v>
          </cell>
          <cell r="D987" t="str">
            <v>Trang</v>
          </cell>
          <cell r="E987" t="str">
            <v>D19CQMR02-B</v>
          </cell>
          <cell r="F987" t="str">
            <v>APTIS</v>
          </cell>
          <cell r="G987" t="str">
            <v>B1</v>
          </cell>
          <cell r="H987" t="str">
            <v>24/07/2025</v>
          </cell>
          <cell r="I987" t="str">
            <v xml:space="preserve">British Council </v>
          </cell>
          <cell r="L987" t="str">
            <v>T8/2023</v>
          </cell>
        </row>
        <row r="988">
          <cell r="B988" t="str">
            <v>B19DCTM059</v>
          </cell>
          <cell r="C988" t="str">
            <v xml:space="preserve">Nguyễn Thị </v>
          </cell>
          <cell r="D988" t="str">
            <v>Phượng</v>
          </cell>
          <cell r="E988" t="str">
            <v>D19CQTM01-B</v>
          </cell>
          <cell r="F988" t="str">
            <v>APTIS</v>
          </cell>
          <cell r="G988" t="str">
            <v>B1</v>
          </cell>
          <cell r="H988" t="str">
            <v>28/05/2025</v>
          </cell>
          <cell r="I988" t="str">
            <v xml:space="preserve">British Council </v>
          </cell>
          <cell r="L988" t="str">
            <v>T8/2023</v>
          </cell>
        </row>
        <row r="989">
          <cell r="B989" t="str">
            <v>B19DCMR014</v>
          </cell>
          <cell r="C989" t="str">
            <v xml:space="preserve">Lê Thị Ngọc </v>
          </cell>
          <cell r="D989" t="str">
            <v>Ánh</v>
          </cell>
          <cell r="E989" t="str">
            <v>D19CQMR02-B</v>
          </cell>
          <cell r="F989" t="str">
            <v>APTIS</v>
          </cell>
          <cell r="G989" t="str">
            <v>B1</v>
          </cell>
          <cell r="H989" t="str">
            <v>15/05/2025</v>
          </cell>
          <cell r="I989" t="str">
            <v xml:space="preserve">British Council </v>
          </cell>
          <cell r="L989" t="str">
            <v>T8/2023</v>
          </cell>
        </row>
        <row r="990">
          <cell r="B990" t="str">
            <v>B19DCMR006</v>
          </cell>
          <cell r="C990" t="str">
            <v xml:space="preserve">Nguyễn Đức </v>
          </cell>
          <cell r="D990" t="str">
            <v>Anh</v>
          </cell>
          <cell r="E990" t="str">
            <v>D19CQMR02-B</v>
          </cell>
          <cell r="F990" t="str">
            <v>TOEIC</v>
          </cell>
          <cell r="G990">
            <v>650</v>
          </cell>
          <cell r="H990" t="str">
            <v>13/07/2025</v>
          </cell>
          <cell r="I990" t="str">
            <v>IIG Việt Nam</v>
          </cell>
          <cell r="L990" t="str">
            <v>T8/2023</v>
          </cell>
        </row>
        <row r="991">
          <cell r="B991" t="str">
            <v>B19DCMR053</v>
          </cell>
          <cell r="C991" t="str">
            <v xml:space="preserve">Nguyễn Ninh </v>
          </cell>
          <cell r="D991" t="str">
            <v>Giang</v>
          </cell>
          <cell r="E991" t="str">
            <v>D19CQMR01-B</v>
          </cell>
          <cell r="F991" t="str">
            <v>TOEIC</v>
          </cell>
          <cell r="G991">
            <v>485</v>
          </cell>
          <cell r="H991" t="str">
            <v>01/06/2025</v>
          </cell>
          <cell r="I991" t="str">
            <v>IIG Việt Nam</v>
          </cell>
          <cell r="L991" t="str">
            <v>T8/2023</v>
          </cell>
        </row>
        <row r="992">
          <cell r="B992" t="str">
            <v>B19DCMR041</v>
          </cell>
          <cell r="C992" t="str">
            <v xml:space="preserve">Phạm Thị Mỹ </v>
          </cell>
          <cell r="D992" t="str">
            <v>Duyên</v>
          </cell>
          <cell r="E992" t="str">
            <v>D19CQMR01-B</v>
          </cell>
          <cell r="F992" t="str">
            <v>TOEIC</v>
          </cell>
          <cell r="G992">
            <v>450</v>
          </cell>
          <cell r="H992" t="str">
            <v>20/07/2025</v>
          </cell>
          <cell r="I992" t="str">
            <v>IIG Việt Nam</v>
          </cell>
          <cell r="L992" t="str">
            <v>T8/2023</v>
          </cell>
        </row>
        <row r="993">
          <cell r="B993" t="str">
            <v>B19DCTT061</v>
          </cell>
          <cell r="C993" t="str">
            <v xml:space="preserve">Đào Thúy </v>
          </cell>
          <cell r="D993" t="str">
            <v>Lan</v>
          </cell>
          <cell r="E993" t="str">
            <v>D19CQTT01-B</v>
          </cell>
          <cell r="F993" t="str">
            <v>TOEIC</v>
          </cell>
          <cell r="G993">
            <v>525</v>
          </cell>
          <cell r="H993" t="str">
            <v>14/05/2025</v>
          </cell>
          <cell r="I993" t="str">
            <v>IIG Việt Nam</v>
          </cell>
          <cell r="L993" t="str">
            <v>T8/2023</v>
          </cell>
        </row>
        <row r="994">
          <cell r="B994" t="str">
            <v>B19DCMR070</v>
          </cell>
          <cell r="C994" t="str">
            <v xml:space="preserve">Vũ Thị </v>
          </cell>
          <cell r="D994" t="str">
            <v>Hòa</v>
          </cell>
          <cell r="E994" t="str">
            <v>D19CQMR02-B</v>
          </cell>
          <cell r="F994" t="str">
            <v>TOEIC</v>
          </cell>
          <cell r="G994">
            <v>575</v>
          </cell>
          <cell r="H994" t="str">
            <v>15/05/2025</v>
          </cell>
          <cell r="I994" t="str">
            <v>IIG Việt Nam</v>
          </cell>
          <cell r="L994" t="str">
            <v>T8/2023</v>
          </cell>
        </row>
        <row r="995">
          <cell r="B995" t="str">
            <v>B19DCQT148</v>
          </cell>
          <cell r="C995" t="str">
            <v xml:space="preserve">Hoàng Phương </v>
          </cell>
          <cell r="D995" t="str">
            <v>Thảo</v>
          </cell>
          <cell r="E995" t="str">
            <v>D19CQQT04-B</v>
          </cell>
          <cell r="F995" t="str">
            <v>TOEIC</v>
          </cell>
          <cell r="G995">
            <v>455</v>
          </cell>
          <cell r="H995" t="str">
            <v>26/06/2025</v>
          </cell>
          <cell r="I995" t="str">
            <v>IIG Việt Nam</v>
          </cell>
          <cell r="L995" t="str">
            <v>T8/2023</v>
          </cell>
        </row>
        <row r="996">
          <cell r="B996" t="str">
            <v>B19DCQT028</v>
          </cell>
          <cell r="C996" t="str">
            <v xml:space="preserve">Lê Hạnh </v>
          </cell>
          <cell r="D996" t="str">
            <v>Chi</v>
          </cell>
          <cell r="E996" t="str">
            <v>D19CQQT04-B</v>
          </cell>
          <cell r="F996" t="str">
            <v>TOEIC</v>
          </cell>
          <cell r="G996">
            <v>595</v>
          </cell>
          <cell r="H996" t="str">
            <v>03/07/2025</v>
          </cell>
          <cell r="I996" t="str">
            <v>IIG Việt Nam</v>
          </cell>
          <cell r="L996" t="str">
            <v>T8/2023</v>
          </cell>
        </row>
        <row r="997">
          <cell r="B997" t="str">
            <v>B19DCQT128</v>
          </cell>
          <cell r="C997" t="str">
            <v xml:space="preserve">Hoàng Anh </v>
          </cell>
          <cell r="D997" t="str">
            <v>Phương</v>
          </cell>
          <cell r="E997" t="str">
            <v>D19CQQT04-B</v>
          </cell>
          <cell r="F997" t="str">
            <v>TOEIC</v>
          </cell>
          <cell r="G997">
            <v>660</v>
          </cell>
          <cell r="H997" t="str">
            <v>03/07/2025</v>
          </cell>
          <cell r="I997" t="str">
            <v>IIG Việt Nam</v>
          </cell>
          <cell r="L997" t="str">
            <v>T8/2023</v>
          </cell>
        </row>
        <row r="998">
          <cell r="B998" t="str">
            <v>B19DCTT045</v>
          </cell>
          <cell r="C998" t="str">
            <v xml:space="preserve">Phạm Thị </v>
          </cell>
          <cell r="D998" t="str">
            <v>Hồng</v>
          </cell>
          <cell r="E998" t="str">
            <v>D19CQTT01-B</v>
          </cell>
          <cell r="F998" t="str">
            <v>TOEIC</v>
          </cell>
          <cell r="G998">
            <v>455</v>
          </cell>
          <cell r="H998" t="str">
            <v>22/04/2025</v>
          </cell>
          <cell r="I998" t="str">
            <v>IIG Việt Nam</v>
          </cell>
          <cell r="L998" t="str">
            <v>T8/2023</v>
          </cell>
        </row>
        <row r="999">
          <cell r="B999" t="str">
            <v>B19DCQT060</v>
          </cell>
          <cell r="C999" t="str">
            <v xml:space="preserve">Nguyễn Thị Thúy </v>
          </cell>
          <cell r="D999" t="str">
            <v>Hằng</v>
          </cell>
          <cell r="E999" t="str">
            <v>D19CQQT04-B</v>
          </cell>
          <cell r="F999" t="str">
            <v>TOEIC</v>
          </cell>
          <cell r="G999">
            <v>645</v>
          </cell>
          <cell r="H999" t="str">
            <v>26/06/2025</v>
          </cell>
          <cell r="I999" t="str">
            <v>IIG Việt Nam</v>
          </cell>
          <cell r="L999" t="str">
            <v>T8/2023</v>
          </cell>
        </row>
        <row r="1000">
          <cell r="B1000" t="str">
            <v>B19DCQT176</v>
          </cell>
          <cell r="C1000" t="str">
            <v xml:space="preserve">Nguyễn Ngọc </v>
          </cell>
          <cell r="D1000" t="str">
            <v>Triệu</v>
          </cell>
          <cell r="E1000" t="str">
            <v>D19CQQT04-B</v>
          </cell>
          <cell r="F1000" t="str">
            <v>TOEIC</v>
          </cell>
          <cell r="G1000">
            <v>775</v>
          </cell>
          <cell r="H1000" t="str">
            <v>26/06/2025</v>
          </cell>
          <cell r="I1000" t="str">
            <v>IIG Việt Nam</v>
          </cell>
          <cell r="L1000" t="str">
            <v>T8/2023</v>
          </cell>
        </row>
        <row r="1001">
          <cell r="B1001" t="str">
            <v>B19DCMR035</v>
          </cell>
          <cell r="C1001" t="str">
            <v xml:space="preserve">Đỗ Thuỳ </v>
          </cell>
          <cell r="D1001" t="str">
            <v>Dung</v>
          </cell>
          <cell r="E1001" t="str">
            <v>D19CQMR03-B</v>
          </cell>
          <cell r="F1001" t="str">
            <v>TOEIC</v>
          </cell>
          <cell r="G1001">
            <v>615</v>
          </cell>
          <cell r="H1001" t="str">
            <v>07/06/2025</v>
          </cell>
          <cell r="I1001" t="str">
            <v>IIG Việt Nam</v>
          </cell>
          <cell r="L1001" t="str">
            <v>T8/2023</v>
          </cell>
        </row>
        <row r="1002">
          <cell r="B1002" t="str">
            <v>B19DCTT063</v>
          </cell>
          <cell r="C1002" t="str">
            <v xml:space="preserve">Nguyễn Thị Phương </v>
          </cell>
          <cell r="D1002" t="str">
            <v>Lan</v>
          </cell>
          <cell r="E1002" t="str">
            <v>D19CQTT01-B</v>
          </cell>
          <cell r="F1002" t="str">
            <v>TOEIC</v>
          </cell>
          <cell r="G1002">
            <v>460</v>
          </cell>
          <cell r="H1002" t="str">
            <v>14/05/2025</v>
          </cell>
          <cell r="I1002" t="str">
            <v>IIG Việt Nam</v>
          </cell>
          <cell r="L1002" t="str">
            <v>T8/2023</v>
          </cell>
        </row>
        <row r="1003">
          <cell r="B1003" t="str">
            <v>B19DCKT176</v>
          </cell>
          <cell r="C1003" t="str">
            <v xml:space="preserve">Lê Thị Kiều </v>
          </cell>
          <cell r="D1003" t="str">
            <v>Trang</v>
          </cell>
          <cell r="E1003" t="str">
            <v>D19CQKT04-B</v>
          </cell>
          <cell r="F1003" t="str">
            <v>TOEIC</v>
          </cell>
          <cell r="G1003">
            <v>570</v>
          </cell>
          <cell r="H1003" t="str">
            <v>10/12/2023</v>
          </cell>
          <cell r="I1003" t="str">
            <v>IIG Việt Nam</v>
          </cell>
          <cell r="L1003" t="str">
            <v>T8/2023</v>
          </cell>
        </row>
        <row r="1004">
          <cell r="B1004" t="str">
            <v>B19DCTT066</v>
          </cell>
          <cell r="C1004" t="str">
            <v xml:space="preserve">Bùi Thị Thùy </v>
          </cell>
          <cell r="D1004" t="str">
            <v>Linh</v>
          </cell>
          <cell r="E1004" t="str">
            <v>D19CQTT02-B</v>
          </cell>
          <cell r="F1004" t="str">
            <v>TOEIC</v>
          </cell>
          <cell r="G1004">
            <v>800</v>
          </cell>
          <cell r="H1004" t="str">
            <v>02/07/2025</v>
          </cell>
          <cell r="I1004" t="str">
            <v>IIG Việt Nam</v>
          </cell>
          <cell r="L1004" t="str">
            <v>T8/2023</v>
          </cell>
        </row>
        <row r="1005">
          <cell r="B1005" t="str">
            <v>B19DCKT128</v>
          </cell>
          <cell r="C1005" t="str">
            <v xml:space="preserve">Lê Thị Hồng </v>
          </cell>
          <cell r="D1005" t="str">
            <v>Nhật</v>
          </cell>
          <cell r="E1005" t="str">
            <v>D19CQKT04-B</v>
          </cell>
          <cell r="F1005" t="str">
            <v>TOEIC</v>
          </cell>
          <cell r="G1005">
            <v>490</v>
          </cell>
          <cell r="H1005" t="str">
            <v>17/08/223</v>
          </cell>
          <cell r="I1005" t="str">
            <v>IIG Việt Nam</v>
          </cell>
          <cell r="L1005" t="str">
            <v>T8/2023</v>
          </cell>
        </row>
        <row r="1006">
          <cell r="B1006" t="str">
            <v>B19DCMR195</v>
          </cell>
          <cell r="C1006" t="str">
            <v xml:space="preserve">Trần Thị </v>
          </cell>
          <cell r="D1006" t="str">
            <v>Uyên</v>
          </cell>
          <cell r="E1006" t="str">
            <v>D19CQMR03-B</v>
          </cell>
          <cell r="F1006" t="str">
            <v>TOEIC</v>
          </cell>
          <cell r="G1006">
            <v>715</v>
          </cell>
          <cell r="H1006" t="str">
            <v>24/05/2025</v>
          </cell>
          <cell r="I1006" t="str">
            <v>IIG Việt Nam</v>
          </cell>
          <cell r="L1006" t="str">
            <v>T8/2023</v>
          </cell>
        </row>
        <row r="1007">
          <cell r="B1007" t="str">
            <v>B19DCTT098</v>
          </cell>
          <cell r="C1007" t="str">
            <v xml:space="preserve">Nguyễn Đức </v>
          </cell>
          <cell r="D1007" t="str">
            <v>Tâm</v>
          </cell>
          <cell r="E1007" t="str">
            <v>D19CQTT02-B</v>
          </cell>
          <cell r="F1007" t="str">
            <v>TOEIC</v>
          </cell>
          <cell r="G1007">
            <v>725</v>
          </cell>
          <cell r="H1007" t="str">
            <v>02/07/2025</v>
          </cell>
          <cell r="I1007" t="str">
            <v>IIG Việt Nam</v>
          </cell>
          <cell r="L1007" t="str">
            <v>T8/2023</v>
          </cell>
        </row>
        <row r="1008">
          <cell r="B1008" t="str">
            <v>B19DCMR093</v>
          </cell>
          <cell r="C1008" t="str">
            <v xml:space="preserve">Hoàng Thùy </v>
          </cell>
          <cell r="D1008" t="str">
            <v>Linh</v>
          </cell>
          <cell r="E1008" t="str">
            <v>D19CQMR01-B</v>
          </cell>
          <cell r="F1008" t="str">
            <v>TOEIC</v>
          </cell>
          <cell r="G1008">
            <v>720</v>
          </cell>
          <cell r="H1008" t="str">
            <v>15/05/2025</v>
          </cell>
          <cell r="I1008" t="str">
            <v>IIG Việt Nam</v>
          </cell>
          <cell r="L1008" t="str">
            <v>T8/2023</v>
          </cell>
        </row>
        <row r="1009">
          <cell r="B1009" t="str">
            <v>B19DCTT080</v>
          </cell>
          <cell r="C1009" t="str">
            <v xml:space="preserve">Nguyễn Thuý </v>
          </cell>
          <cell r="D1009" t="str">
            <v>Ngân</v>
          </cell>
          <cell r="E1009" t="str">
            <v>D19CQTT02-B</v>
          </cell>
          <cell r="F1009" t="str">
            <v>TOEIC</v>
          </cell>
          <cell r="G1009">
            <v>685</v>
          </cell>
          <cell r="H1009" t="str">
            <v>12/12/2023</v>
          </cell>
          <cell r="I1009" t="str">
            <v>IIG Việt Nam</v>
          </cell>
          <cell r="L1009" t="str">
            <v>T8/2023</v>
          </cell>
        </row>
        <row r="1010">
          <cell r="B1010" t="str">
            <v>B19DCKT016</v>
          </cell>
          <cell r="C1010" t="str">
            <v xml:space="preserve">Nguyễn Thị Vân </v>
          </cell>
          <cell r="D1010" t="str">
            <v>Anh</v>
          </cell>
          <cell r="E1010" t="str">
            <v>D19CQKT04-B</v>
          </cell>
          <cell r="F1010" t="str">
            <v>TOEIC</v>
          </cell>
          <cell r="G1010">
            <v>525</v>
          </cell>
          <cell r="H1010" t="str">
            <v>10/12/2023</v>
          </cell>
          <cell r="I1010" t="str">
            <v>IIG Việt Nam</v>
          </cell>
          <cell r="L1010" t="str">
            <v>T8/2023</v>
          </cell>
        </row>
        <row r="1011">
          <cell r="B1011" t="str">
            <v>B19DCTT005</v>
          </cell>
          <cell r="C1011" t="str">
            <v xml:space="preserve">Nguyễn Phương </v>
          </cell>
          <cell r="D1011" t="str">
            <v>Anh</v>
          </cell>
          <cell r="E1011" t="str">
            <v>D19CQTT01-B</v>
          </cell>
          <cell r="F1011" t="str">
            <v>TOEIC</v>
          </cell>
          <cell r="G1011">
            <v>750</v>
          </cell>
          <cell r="H1011" t="str">
            <v>30/06/2025</v>
          </cell>
          <cell r="I1011" t="str">
            <v>IIG Việt Nam</v>
          </cell>
          <cell r="L1011" t="str">
            <v>T8/2023</v>
          </cell>
        </row>
        <row r="1012">
          <cell r="B1012" t="str">
            <v>B19DCTT033</v>
          </cell>
          <cell r="C1012" t="str">
            <v xml:space="preserve">Tống Thị </v>
          </cell>
          <cell r="D1012" t="str">
            <v>Đường</v>
          </cell>
          <cell r="E1012" t="str">
            <v>D19CQTT01-B</v>
          </cell>
          <cell r="F1012" t="str">
            <v>TOEIC</v>
          </cell>
          <cell r="G1012">
            <v>475</v>
          </cell>
          <cell r="H1012" t="str">
            <v>14/05/2025</v>
          </cell>
          <cell r="I1012" t="str">
            <v>IIG Việt Nam</v>
          </cell>
          <cell r="L1012" t="str">
            <v>T8/2023</v>
          </cell>
        </row>
        <row r="1013">
          <cell r="B1013" t="str">
            <v>B19DCMR100</v>
          </cell>
          <cell r="C1013" t="str">
            <v xml:space="preserve">Phạm Duy </v>
          </cell>
          <cell r="D1013" t="str">
            <v>Linh</v>
          </cell>
          <cell r="E1013" t="str">
            <v>D19CQMR04-B</v>
          </cell>
          <cell r="F1013" t="str">
            <v>TOEIC</v>
          </cell>
          <cell r="G1013">
            <v>910</v>
          </cell>
          <cell r="H1013" t="str">
            <v>28/07/2025</v>
          </cell>
          <cell r="I1013" t="str">
            <v>IIG Việt Nam</v>
          </cell>
          <cell r="L1013" t="str">
            <v>T8/2023</v>
          </cell>
        </row>
        <row r="1014">
          <cell r="B1014" t="str">
            <v>B19DCTT084</v>
          </cell>
          <cell r="C1014" t="str">
            <v xml:space="preserve">Nguyễn Phương </v>
          </cell>
          <cell r="D1014" t="str">
            <v>Nhi</v>
          </cell>
          <cell r="E1014" t="str">
            <v>D19CQTT02-B</v>
          </cell>
          <cell r="F1014" t="str">
            <v>TOEIC</v>
          </cell>
          <cell r="G1014">
            <v>775</v>
          </cell>
          <cell r="H1014" t="str">
            <v>02/07/2025</v>
          </cell>
          <cell r="I1014" t="str">
            <v>IIG Việt Nam</v>
          </cell>
          <cell r="L1014" t="str">
            <v>T8/2023</v>
          </cell>
        </row>
        <row r="1015">
          <cell r="B1015" t="str">
            <v>B19DCTT002</v>
          </cell>
          <cell r="C1015" t="str">
            <v xml:space="preserve">Hồ Quốc </v>
          </cell>
          <cell r="D1015" t="str">
            <v>Anh</v>
          </cell>
          <cell r="E1015" t="str">
            <v>D19CQTT02-B</v>
          </cell>
          <cell r="F1015" t="str">
            <v>TOEIC</v>
          </cell>
          <cell r="G1015">
            <v>660</v>
          </cell>
          <cell r="H1015" t="str">
            <v>02/07/2025</v>
          </cell>
          <cell r="I1015" t="str">
            <v>IIG Việt Nam</v>
          </cell>
          <cell r="L1015" t="str">
            <v>T8/2023</v>
          </cell>
        </row>
        <row r="1016">
          <cell r="B1016" t="str">
            <v>B19DCKT015</v>
          </cell>
          <cell r="C1016" t="str">
            <v xml:space="preserve">Nguyễn Thị Hà </v>
          </cell>
          <cell r="D1016" t="str">
            <v>Anh</v>
          </cell>
          <cell r="E1016" t="str">
            <v>D19CQKT03-B</v>
          </cell>
          <cell r="F1016" t="str">
            <v>APTIS</v>
          </cell>
          <cell r="G1016" t="str">
            <v>B2</v>
          </cell>
          <cell r="H1016" t="str">
            <v>14/08/2024</v>
          </cell>
          <cell r="I1016" t="str">
            <v xml:space="preserve">British Council </v>
          </cell>
          <cell r="L1016" t="str">
            <v>T8/2023</v>
          </cell>
        </row>
        <row r="1017">
          <cell r="B1017" t="str">
            <v>B19DCKT059</v>
          </cell>
          <cell r="C1017" t="str">
            <v xml:space="preserve">Tạ Thị </v>
          </cell>
          <cell r="D1017" t="str">
            <v>Hằng</v>
          </cell>
          <cell r="E1017" t="str">
            <v>D19CQKT03-B</v>
          </cell>
          <cell r="F1017" t="str">
            <v>APTIS</v>
          </cell>
          <cell r="G1017" t="str">
            <v>B2</v>
          </cell>
          <cell r="H1017" t="str">
            <v>14/08/2024</v>
          </cell>
          <cell r="I1017" t="str">
            <v xml:space="preserve">British Council </v>
          </cell>
          <cell r="L1017" t="str">
            <v>T8/2023</v>
          </cell>
        </row>
        <row r="1018">
          <cell r="B1018" t="str">
            <v>B19DCKT011</v>
          </cell>
          <cell r="C1018" t="str">
            <v xml:space="preserve">Mai Thị Hồng </v>
          </cell>
          <cell r="D1018" t="str">
            <v>Anh</v>
          </cell>
          <cell r="E1018" t="str">
            <v>D19CQKT03-B</v>
          </cell>
          <cell r="F1018" t="str">
            <v>APTIS</v>
          </cell>
          <cell r="G1018" t="str">
            <v>B2</v>
          </cell>
          <cell r="H1018" t="str">
            <v>14/08/2024</v>
          </cell>
          <cell r="I1018" t="str">
            <v xml:space="preserve">British Council </v>
          </cell>
          <cell r="L1018" t="str">
            <v>T8/2023</v>
          </cell>
        </row>
        <row r="1019">
          <cell r="B1019" t="str">
            <v>B19DCKT179</v>
          </cell>
          <cell r="C1019" t="str">
            <v xml:space="preserve">Nguyễn Hà </v>
          </cell>
          <cell r="D1019" t="str">
            <v>Trang</v>
          </cell>
          <cell r="E1019" t="str">
            <v>D19CQKT03-B</v>
          </cell>
          <cell r="F1019" t="str">
            <v>APTIS</v>
          </cell>
          <cell r="G1019" t="str">
            <v>B2</v>
          </cell>
          <cell r="H1019" t="str">
            <v>14/08/2024</v>
          </cell>
          <cell r="I1019" t="str">
            <v xml:space="preserve">British Council </v>
          </cell>
          <cell r="L1019" t="str">
            <v>T8/2023</v>
          </cell>
        </row>
        <row r="1020">
          <cell r="B1020" t="str">
            <v>B19DCQT107</v>
          </cell>
          <cell r="C1020" t="str">
            <v xml:space="preserve">Lê Thị Kiều </v>
          </cell>
          <cell r="D1020" t="str">
            <v>Nga</v>
          </cell>
          <cell r="E1020" t="str">
            <v>D19CQQT03-B</v>
          </cell>
          <cell r="F1020" t="str">
            <v>APTIS</v>
          </cell>
          <cell r="G1020" t="str">
            <v>B2</v>
          </cell>
          <cell r="H1020" t="str">
            <v>12/03/2024</v>
          </cell>
          <cell r="I1020" t="str">
            <v xml:space="preserve">British Council </v>
          </cell>
          <cell r="L1020" t="str">
            <v>T8/2023</v>
          </cell>
        </row>
        <row r="1021">
          <cell r="B1021" t="str">
            <v>B19DCKT024</v>
          </cell>
          <cell r="C1021" t="str">
            <v xml:space="preserve">Nguyễn Thị Ngọc </v>
          </cell>
          <cell r="D1021" t="str">
            <v>Ánh</v>
          </cell>
          <cell r="E1021" t="str">
            <v>D19CQKT04-B</v>
          </cell>
          <cell r="F1021" t="str">
            <v>APTIS</v>
          </cell>
          <cell r="G1021" t="str">
            <v>B1</v>
          </cell>
          <cell r="H1021" t="str">
            <v>10/07/2025</v>
          </cell>
          <cell r="I1021" t="str">
            <v xml:space="preserve">British Council </v>
          </cell>
          <cell r="L1021" t="str">
            <v>T8/2023</v>
          </cell>
        </row>
        <row r="1022">
          <cell r="B1022" t="str">
            <v>B19DCKT068</v>
          </cell>
          <cell r="C1022" t="str">
            <v xml:space="preserve">Đặng Tiến </v>
          </cell>
          <cell r="D1022" t="str">
            <v>Hòa</v>
          </cell>
          <cell r="E1022" t="str">
            <v>D19CQKT04-B</v>
          </cell>
          <cell r="F1022" t="str">
            <v>APTIS</v>
          </cell>
          <cell r="G1022" t="str">
            <v>B2</v>
          </cell>
          <cell r="H1022" t="str">
            <v>23/07/2025</v>
          </cell>
          <cell r="I1022" t="str">
            <v xml:space="preserve">British Council </v>
          </cell>
          <cell r="L1022" t="str">
            <v>T8/2023</v>
          </cell>
        </row>
        <row r="1023">
          <cell r="B1023" t="str">
            <v>B19DCQT024</v>
          </cell>
          <cell r="C1023" t="str">
            <v xml:space="preserve">Nguyễn Thanh </v>
          </cell>
          <cell r="D1023" t="str">
            <v>Bình</v>
          </cell>
          <cell r="E1023" t="str">
            <v>D19CQQT04-B</v>
          </cell>
          <cell r="F1023" t="str">
            <v>APTIS</v>
          </cell>
          <cell r="G1023" t="str">
            <v>B1</v>
          </cell>
          <cell r="H1023" t="str">
            <v>17/04/2025</v>
          </cell>
          <cell r="I1023" t="str">
            <v xml:space="preserve">British Council </v>
          </cell>
          <cell r="L1023" t="str">
            <v>T8/2023</v>
          </cell>
        </row>
        <row r="1024">
          <cell r="B1024" t="str">
            <v>B19DCKT096</v>
          </cell>
          <cell r="C1024" t="str">
            <v xml:space="preserve">Nguyễn Thị Phương </v>
          </cell>
          <cell r="D1024" t="str">
            <v>Linh</v>
          </cell>
          <cell r="E1024" t="str">
            <v>D19CQKT04-B</v>
          </cell>
          <cell r="F1024" t="str">
            <v>APTIS</v>
          </cell>
          <cell r="G1024" t="str">
            <v>B1</v>
          </cell>
          <cell r="H1024" t="str">
            <v>12/06/2025</v>
          </cell>
          <cell r="I1024" t="str">
            <v xml:space="preserve">British Council </v>
          </cell>
          <cell r="L1024" t="str">
            <v>T8/2023</v>
          </cell>
        </row>
        <row r="1025">
          <cell r="B1025" t="str">
            <v>B19DCKT120</v>
          </cell>
          <cell r="C1025" t="str">
            <v xml:space="preserve">Nguyễn Thị Thúy </v>
          </cell>
          <cell r="D1025" t="str">
            <v>Nga</v>
          </cell>
          <cell r="E1025" t="str">
            <v>D19CQKT04-B</v>
          </cell>
          <cell r="F1025" t="str">
            <v>APTIS</v>
          </cell>
          <cell r="G1025" t="str">
            <v>B2</v>
          </cell>
          <cell r="H1025" t="str">
            <v>16/07/2025</v>
          </cell>
          <cell r="I1025" t="str">
            <v xml:space="preserve">British Council </v>
          </cell>
          <cell r="L1025" t="str">
            <v>T8/2023</v>
          </cell>
        </row>
        <row r="1026">
          <cell r="B1026" t="str">
            <v>B19DCTT008</v>
          </cell>
          <cell r="C1026" t="str">
            <v xml:space="preserve">Phạm Ngọc </v>
          </cell>
          <cell r="D1026" t="str">
            <v>Anh</v>
          </cell>
          <cell r="E1026" t="str">
            <v>D19CQTT02-B</v>
          </cell>
          <cell r="J1026" t="str">
            <v>B12</v>
          </cell>
          <cell r="K1026" t="str">
            <v>5,5</v>
          </cell>
          <cell r="L1026" t="str">
            <v>T8/2023</v>
          </cell>
        </row>
        <row r="1027">
          <cell r="B1027" t="str">
            <v>B19DCCN147</v>
          </cell>
          <cell r="C1027" t="str">
            <v>Đào Đại Dương</v>
          </cell>
          <cell r="E1027" t="str">
            <v>D19CQCN03-B</v>
          </cell>
          <cell r="F1027" t="str">
            <v>APTIS</v>
          </cell>
          <cell r="G1027" t="str">
            <v>B2</v>
          </cell>
          <cell r="H1027" t="str">
            <v>09/07/2025</v>
          </cell>
          <cell r="I1027" t="str">
            <v>British Council VN</v>
          </cell>
          <cell r="L1027" t="str">
            <v>T9/2023</v>
          </cell>
        </row>
        <row r="1028">
          <cell r="B1028" t="str">
            <v>B19DCVT115</v>
          </cell>
          <cell r="C1028" t="str">
            <v>Nguyễn Sỹ Hải</v>
          </cell>
          <cell r="E1028" t="str">
            <v>D19CQVT03-B</v>
          </cell>
          <cell r="F1028" t="str">
            <v>APTIS</v>
          </cell>
          <cell r="G1028" t="str">
            <v>B2</v>
          </cell>
          <cell r="H1028" t="str">
            <v>23/07/2025</v>
          </cell>
          <cell r="I1028" t="str">
            <v>British Council VN</v>
          </cell>
          <cell r="L1028" t="str">
            <v>T9/2023</v>
          </cell>
        </row>
        <row r="1029">
          <cell r="B1029" t="str">
            <v>B19DCAT209</v>
          </cell>
          <cell r="C1029" t="str">
            <v>Nguyễn Thị Xuân</v>
          </cell>
          <cell r="E1029" t="str">
            <v>D19CQAT01-B</v>
          </cell>
          <cell r="F1029" t="str">
            <v>APTIS</v>
          </cell>
          <cell r="G1029" t="str">
            <v>B1</v>
          </cell>
          <cell r="H1029" t="str">
            <v>02/07/2025</v>
          </cell>
          <cell r="I1029" t="str">
            <v>British Council VN</v>
          </cell>
          <cell r="L1029" t="str">
            <v>T9/2023</v>
          </cell>
        </row>
        <row r="1030">
          <cell r="B1030" t="str">
            <v>B19DCAT193</v>
          </cell>
          <cell r="C1030" t="str">
            <v>Bùi Thị Thơm</v>
          </cell>
          <cell r="E1030" t="str">
            <v>D19CQAT01-B</v>
          </cell>
          <cell r="F1030" t="str">
            <v>APTIS</v>
          </cell>
          <cell r="G1030" t="str">
            <v>B1</v>
          </cell>
          <cell r="H1030" t="str">
            <v>02/07/2025</v>
          </cell>
          <cell r="I1030" t="str">
            <v>British Council VN</v>
          </cell>
          <cell r="L1030" t="str">
            <v>T9/2023</v>
          </cell>
        </row>
        <row r="1031">
          <cell r="B1031" t="str">
            <v>B19DCDT044</v>
          </cell>
          <cell r="C1031" t="str">
            <v>Đinh Tiến Đạt</v>
          </cell>
          <cell r="E1031" t="str">
            <v>D19CQDT04-B</v>
          </cell>
          <cell r="F1031" t="str">
            <v>APTIS</v>
          </cell>
          <cell r="G1031" t="str">
            <v>B1</v>
          </cell>
          <cell r="H1031" t="str">
            <v>16/07/2025</v>
          </cell>
          <cell r="I1031" t="str">
            <v>British Council VN</v>
          </cell>
          <cell r="L1031" t="str">
            <v>T9/2023</v>
          </cell>
        </row>
        <row r="1032">
          <cell r="B1032" t="str">
            <v>B19DCAT109</v>
          </cell>
          <cell r="C1032" t="str">
            <v>Nguyễn Thị Khuyên</v>
          </cell>
          <cell r="E1032" t="str">
            <v>D19CQAT01-B</v>
          </cell>
          <cell r="F1032" t="str">
            <v>APTIS</v>
          </cell>
          <cell r="G1032" t="str">
            <v>B2</v>
          </cell>
          <cell r="H1032" t="str">
            <v>21/05/2025</v>
          </cell>
          <cell r="I1032" t="str">
            <v>British Council VN</v>
          </cell>
          <cell r="L1032" t="str">
            <v>T9/2023</v>
          </cell>
        </row>
        <row r="1033">
          <cell r="B1033" t="str">
            <v>B19DCAT133</v>
          </cell>
          <cell r="C1033" t="str">
            <v>Nguyễn Thị Cẩm Nhung</v>
          </cell>
          <cell r="E1033" t="str">
            <v>D19CQAT01-B</v>
          </cell>
          <cell r="F1033" t="str">
            <v>APTIS</v>
          </cell>
          <cell r="G1033" t="str">
            <v>B2</v>
          </cell>
          <cell r="H1033" t="str">
            <v>02/07/2025</v>
          </cell>
          <cell r="I1033" t="str">
            <v>British Council VN</v>
          </cell>
          <cell r="L1033" t="str">
            <v>T9/2023</v>
          </cell>
        </row>
        <row r="1034">
          <cell r="B1034" t="str">
            <v>B19DCVT284</v>
          </cell>
          <cell r="C1034" t="str">
            <v>Hoàng Minh Phú</v>
          </cell>
          <cell r="E1034" t="str">
            <v>D19CQVT04-B</v>
          </cell>
          <cell r="F1034" t="str">
            <v>APTIS</v>
          </cell>
          <cell r="G1034" t="str">
            <v>B2</v>
          </cell>
          <cell r="H1034" t="str">
            <v>16/07/2025</v>
          </cell>
          <cell r="I1034" t="str">
            <v>British Council VN</v>
          </cell>
          <cell r="L1034" t="str">
            <v>T9/2023</v>
          </cell>
        </row>
        <row r="1035">
          <cell r="B1035" t="str">
            <v>B19DCCN011</v>
          </cell>
          <cell r="C1035" t="str">
            <v>Đinh Tuấn Anh</v>
          </cell>
          <cell r="E1035" t="str">
            <v>D19CQCN11-B</v>
          </cell>
          <cell r="F1035" t="str">
            <v>APTIS</v>
          </cell>
          <cell r="G1035" t="str">
            <v>B1</v>
          </cell>
          <cell r="H1035" t="str">
            <v>23/07/2025</v>
          </cell>
          <cell r="I1035" t="str">
            <v>British Council VN</v>
          </cell>
          <cell r="L1035" t="str">
            <v>T9/2023</v>
          </cell>
        </row>
        <row r="1036">
          <cell r="B1036" t="str">
            <v>B19DCDT257</v>
          </cell>
          <cell r="C1036" t="str">
            <v>Nguyễn Văn Xuân</v>
          </cell>
          <cell r="E1036" t="str">
            <v>D19CQDT01-B</v>
          </cell>
          <cell r="F1036" t="str">
            <v>APTIS</v>
          </cell>
          <cell r="G1036" t="str">
            <v>B1</v>
          </cell>
          <cell r="H1036" t="str">
            <v>30/07/2025</v>
          </cell>
          <cell r="I1036" t="str">
            <v>British Council VN</v>
          </cell>
          <cell r="L1036" t="str">
            <v>T9/2023</v>
          </cell>
        </row>
        <row r="1037">
          <cell r="B1037" t="str">
            <v>B19DCDT249</v>
          </cell>
          <cell r="C1037" t="str">
            <v>Nguyễn Nam Trường</v>
          </cell>
          <cell r="E1037" t="str">
            <v>D19CQDT01-B</v>
          </cell>
          <cell r="F1037" t="str">
            <v>APTIS</v>
          </cell>
          <cell r="G1037" t="str">
            <v>B1</v>
          </cell>
          <cell r="H1037" t="str">
            <v>30/07/2025</v>
          </cell>
          <cell r="I1037" t="str">
            <v>British Council VN</v>
          </cell>
          <cell r="L1037" t="str">
            <v>T9/2023</v>
          </cell>
        </row>
        <row r="1038">
          <cell r="B1038" t="str">
            <v>B19DCDT233</v>
          </cell>
          <cell r="C1038" t="str">
            <v>Nguyễn Viết Thắng</v>
          </cell>
          <cell r="E1038" t="str">
            <v>D19CQDT01-B</v>
          </cell>
          <cell r="F1038" t="str">
            <v>APTIS</v>
          </cell>
          <cell r="G1038" t="str">
            <v>B2</v>
          </cell>
          <cell r="H1038" t="str">
            <v>30/07/2025</v>
          </cell>
          <cell r="I1038" t="str">
            <v>British Council VN</v>
          </cell>
          <cell r="L1038" t="str">
            <v>T9/2023</v>
          </cell>
        </row>
        <row r="1039">
          <cell r="B1039" t="str">
            <v>B19DCDT073</v>
          </cell>
          <cell r="C1039" t="str">
            <v>Nguyễn Thái Vượng Hiển</v>
          </cell>
          <cell r="E1039" t="str">
            <v>D19CQDT01-B</v>
          </cell>
          <cell r="F1039" t="str">
            <v>APTIS</v>
          </cell>
          <cell r="G1039" t="str">
            <v>B2</v>
          </cell>
          <cell r="H1039" t="str">
            <v>30/07/2025</v>
          </cell>
          <cell r="I1039" t="str">
            <v>British Council VN</v>
          </cell>
          <cell r="L1039" t="str">
            <v>T9/2023</v>
          </cell>
        </row>
        <row r="1040">
          <cell r="B1040" t="str">
            <v>B19DCDT158</v>
          </cell>
          <cell r="C1040" t="str">
            <v>Lê Công Năm</v>
          </cell>
          <cell r="E1040" t="str">
            <v>D19CQDT02-B</v>
          </cell>
          <cell r="F1040" t="str">
            <v>APTIS</v>
          </cell>
          <cell r="G1040" t="str">
            <v>B2</v>
          </cell>
          <cell r="H1040" t="str">
            <v>16/07/2025</v>
          </cell>
          <cell r="I1040" t="str">
            <v>British Council VN</v>
          </cell>
          <cell r="L1040" t="str">
            <v>T9/2023</v>
          </cell>
        </row>
        <row r="1041">
          <cell r="B1041" t="str">
            <v>B19DCPT194</v>
          </cell>
          <cell r="C1041" t="str">
            <v>Trần Ngọc Sơn</v>
          </cell>
          <cell r="E1041" t="str">
            <v>D19CQPT04-B</v>
          </cell>
          <cell r="F1041" t="str">
            <v>APTIS</v>
          </cell>
          <cell r="G1041" t="str">
            <v>B2</v>
          </cell>
          <cell r="H1041" t="str">
            <v>10/07/2025</v>
          </cell>
          <cell r="I1041" t="str">
            <v>British Council VN</v>
          </cell>
          <cell r="L1041" t="str">
            <v>T9/2023</v>
          </cell>
        </row>
        <row r="1042">
          <cell r="B1042" t="str">
            <v>B19DCVT322</v>
          </cell>
          <cell r="C1042" t="str">
            <v>Nguyễn Xuân Tiến</v>
          </cell>
          <cell r="E1042" t="str">
            <v>D19CQVT02-B</v>
          </cell>
          <cell r="F1042" t="str">
            <v>APTIS</v>
          </cell>
          <cell r="G1042" t="str">
            <v>B2</v>
          </cell>
          <cell r="H1042" t="str">
            <v>29/07/2025</v>
          </cell>
          <cell r="I1042" t="str">
            <v>British Council VN</v>
          </cell>
          <cell r="L1042" t="str">
            <v>T9/2023</v>
          </cell>
        </row>
        <row r="1043">
          <cell r="B1043" t="str">
            <v>B19DCDT194</v>
          </cell>
          <cell r="C1043" t="str">
            <v>Trịnh Văn Tiến</v>
          </cell>
          <cell r="E1043" t="str">
            <v>D19CQDT02-B</v>
          </cell>
          <cell r="F1043" t="str">
            <v>APTIS</v>
          </cell>
          <cell r="G1043" t="str">
            <v>B2</v>
          </cell>
          <cell r="H1043" t="str">
            <v>24/07/2025</v>
          </cell>
          <cell r="I1043" t="str">
            <v>British Council VN</v>
          </cell>
          <cell r="L1043" t="str">
            <v>T9/2023</v>
          </cell>
        </row>
        <row r="1044">
          <cell r="B1044" t="str">
            <v>B19DCVT333</v>
          </cell>
          <cell r="C1044" t="str">
            <v>Doãn Quốc Toản</v>
          </cell>
          <cell r="E1044" t="str">
            <v>D19CQVT05-B</v>
          </cell>
          <cell r="F1044" t="str">
            <v>APTIS</v>
          </cell>
          <cell r="G1044" t="str">
            <v>B2</v>
          </cell>
          <cell r="H1044" t="str">
            <v>16/07/2025</v>
          </cell>
          <cell r="I1044" t="str">
            <v>British Council VN</v>
          </cell>
          <cell r="L1044" t="str">
            <v>T9/2023</v>
          </cell>
        </row>
        <row r="1045">
          <cell r="B1045" t="str">
            <v>B19DCDT005</v>
          </cell>
          <cell r="C1045" t="str">
            <v>Bùi Hữu Tuấn Anh</v>
          </cell>
          <cell r="E1045" t="str">
            <v>D19CQDT01-B</v>
          </cell>
          <cell r="F1045" t="str">
            <v>APTIS</v>
          </cell>
          <cell r="G1045" t="str">
            <v>B2</v>
          </cell>
          <cell r="H1045" t="str">
            <v>23/07/2025</v>
          </cell>
          <cell r="I1045" t="str">
            <v>British Council VN</v>
          </cell>
          <cell r="L1045" t="str">
            <v>T9/2023</v>
          </cell>
        </row>
        <row r="1046">
          <cell r="B1046" t="str">
            <v>B19DCDT183</v>
          </cell>
          <cell r="C1046" t="str">
            <v>Đỗ Xuân Quỳnh</v>
          </cell>
          <cell r="E1046" t="str">
            <v>D19CQDT03-B</v>
          </cell>
          <cell r="F1046" t="str">
            <v>APTIS</v>
          </cell>
          <cell r="G1046" t="str">
            <v>B2</v>
          </cell>
          <cell r="H1046" t="str">
            <v>24/07/2025</v>
          </cell>
          <cell r="I1046" t="str">
            <v>British Council VN</v>
          </cell>
          <cell r="L1046" t="str">
            <v>T9/2023</v>
          </cell>
        </row>
        <row r="1047">
          <cell r="B1047" t="str">
            <v>B19DCMR110</v>
          </cell>
          <cell r="C1047" t="str">
            <v>Phạm Ngọc Mai</v>
          </cell>
          <cell r="E1047" t="str">
            <v>D19CQMR02-B</v>
          </cell>
          <cell r="F1047" t="str">
            <v>APTIS</v>
          </cell>
          <cell r="G1047" t="str">
            <v>B1</v>
          </cell>
          <cell r="H1047" t="str">
            <v>15/05/2025</v>
          </cell>
          <cell r="I1047" t="str">
            <v>British Council VN</v>
          </cell>
          <cell r="L1047" t="str">
            <v>T9/2023</v>
          </cell>
        </row>
        <row r="1048">
          <cell r="B1048" t="str">
            <v>B19DCVT177</v>
          </cell>
          <cell r="C1048" t="str">
            <v>Nguyễn Quang Huy</v>
          </cell>
          <cell r="E1048" t="str">
            <v>D19CQVT01-B</v>
          </cell>
          <cell r="F1048" t="str">
            <v>APTIS</v>
          </cell>
          <cell r="G1048" t="str">
            <v>B2</v>
          </cell>
          <cell r="H1048" t="str">
            <v>16/07/2025</v>
          </cell>
          <cell r="I1048" t="str">
            <v>British Council VN</v>
          </cell>
          <cell r="L1048" t="str">
            <v>T9/2023</v>
          </cell>
        </row>
        <row r="1049">
          <cell r="B1049" t="str">
            <v>B19DCVT388</v>
          </cell>
          <cell r="C1049" t="str">
            <v>Phan Đức Thắng</v>
          </cell>
          <cell r="E1049" t="str">
            <v>D19CQVT04-B</v>
          </cell>
          <cell r="F1049" t="str">
            <v>APTIS</v>
          </cell>
          <cell r="G1049" t="str">
            <v>B1</v>
          </cell>
          <cell r="H1049" t="str">
            <v>30/07/2025</v>
          </cell>
          <cell r="I1049" t="str">
            <v>British Council VN</v>
          </cell>
          <cell r="L1049" t="str">
            <v>T9/2023</v>
          </cell>
        </row>
        <row r="1050">
          <cell r="B1050" t="str">
            <v>B19DCVT049</v>
          </cell>
          <cell r="C1050" t="str">
            <v>Trương Huỳnh Quang Chung</v>
          </cell>
          <cell r="E1050" t="str">
            <v>D19CQVT01-B</v>
          </cell>
          <cell r="F1050" t="str">
            <v>APTIS</v>
          </cell>
          <cell r="G1050" t="str">
            <v>B2</v>
          </cell>
          <cell r="H1050" t="str">
            <v>16/07/2025</v>
          </cell>
          <cell r="I1050" t="str">
            <v>British Council VN</v>
          </cell>
          <cell r="L1050" t="str">
            <v>T9/2023</v>
          </cell>
        </row>
        <row r="1051">
          <cell r="B1051" t="str">
            <v>B19DCVT193</v>
          </cell>
          <cell r="C1051" t="str">
            <v>Nguyễn Trung Kiên</v>
          </cell>
          <cell r="E1051" t="str">
            <v>D19CQVT01-B</v>
          </cell>
          <cell r="F1051" t="str">
            <v>APTIS</v>
          </cell>
          <cell r="G1051" t="str">
            <v>B1</v>
          </cell>
          <cell r="H1051" t="str">
            <v>16/07/2025</v>
          </cell>
          <cell r="I1051" t="str">
            <v>British Council VN</v>
          </cell>
          <cell r="L1051" t="str">
            <v>T9/2023</v>
          </cell>
        </row>
        <row r="1052">
          <cell r="B1052" t="str">
            <v>B19DCDT215</v>
          </cell>
          <cell r="C1052" t="str">
            <v>Phạm Quang Thái</v>
          </cell>
          <cell r="E1052" t="str">
            <v>D19CQDT03-B</v>
          </cell>
          <cell r="F1052" t="str">
            <v>APTIS</v>
          </cell>
          <cell r="G1052" t="str">
            <v>B2</v>
          </cell>
          <cell r="H1052" t="str">
            <v>24/07/2025</v>
          </cell>
          <cell r="I1052" t="str">
            <v>British Council VN</v>
          </cell>
          <cell r="L1052" t="str">
            <v>T9/2023</v>
          </cell>
        </row>
        <row r="1053">
          <cell r="B1053" t="str">
            <v>B19DCCN072</v>
          </cell>
          <cell r="C1053" t="str">
            <v>Phạm Thành Công</v>
          </cell>
          <cell r="E1053" t="str">
            <v>D19CQCN12-B</v>
          </cell>
          <cell r="F1053" t="str">
            <v>APTIS</v>
          </cell>
          <cell r="G1053" t="str">
            <v>B1</v>
          </cell>
          <cell r="H1053" t="str">
            <v>09/07/2025</v>
          </cell>
          <cell r="I1053" t="str">
            <v>British Council VN</v>
          </cell>
          <cell r="L1053" t="str">
            <v>T9/2023</v>
          </cell>
        </row>
        <row r="1054">
          <cell r="B1054" t="str">
            <v>B19DCCN619</v>
          </cell>
          <cell r="C1054" t="str">
            <v>Phạm Quốc Tuấn</v>
          </cell>
          <cell r="E1054" t="str">
            <v>D19CQCN07-B</v>
          </cell>
          <cell r="F1054" t="str">
            <v>APTIS</v>
          </cell>
          <cell r="G1054" t="str">
            <v>B1</v>
          </cell>
          <cell r="H1054" t="str">
            <v>09/07/2025</v>
          </cell>
          <cell r="I1054" t="str">
            <v>British Council VN</v>
          </cell>
          <cell r="L1054" t="str">
            <v>T9/2023</v>
          </cell>
        </row>
        <row r="1055">
          <cell r="B1055" t="str">
            <v>B19DCCN358</v>
          </cell>
          <cell r="C1055" t="str">
            <v>Phạm Quốc Khánh</v>
          </cell>
          <cell r="E1055" t="str">
            <v>D19CQCN10-B</v>
          </cell>
          <cell r="F1055" t="str">
            <v>APTIS</v>
          </cell>
          <cell r="G1055" t="str">
            <v>B1</v>
          </cell>
          <cell r="H1055" t="str">
            <v>09/07/2025</v>
          </cell>
          <cell r="I1055" t="str">
            <v>British Council VN</v>
          </cell>
          <cell r="L1055" t="str">
            <v>T9/2023</v>
          </cell>
        </row>
        <row r="1056">
          <cell r="B1056" t="str">
            <v>B19DCCN695</v>
          </cell>
          <cell r="C1056" t="str">
            <v>Trịnh Quốc Trọng</v>
          </cell>
          <cell r="E1056" t="str">
            <v>D19CQCN04-B</v>
          </cell>
          <cell r="F1056" t="str">
            <v>APTIS</v>
          </cell>
          <cell r="G1056" t="str">
            <v>B2</v>
          </cell>
          <cell r="H1056" t="str">
            <v>30/07/2025</v>
          </cell>
          <cell r="I1056" t="str">
            <v>British Council VN</v>
          </cell>
          <cell r="L1056" t="str">
            <v>T9/2023</v>
          </cell>
        </row>
        <row r="1057">
          <cell r="B1057" t="str">
            <v>B19DCCN115</v>
          </cell>
          <cell r="C1057" t="str">
            <v>Trần Văn Dinh</v>
          </cell>
          <cell r="E1057" t="str">
            <v>D19CQCN07-B</v>
          </cell>
          <cell r="F1057" t="str">
            <v>APTIS</v>
          </cell>
          <cell r="G1057" t="str">
            <v>B2</v>
          </cell>
          <cell r="H1057" t="str">
            <v>23/07/2025</v>
          </cell>
          <cell r="I1057" t="str">
            <v>British Council VN</v>
          </cell>
          <cell r="L1057" t="str">
            <v>T9/2023</v>
          </cell>
        </row>
        <row r="1058">
          <cell r="B1058" t="str">
            <v>B19DCCN088</v>
          </cell>
          <cell r="C1058" t="str">
            <v>Nguyễn Văn Cường</v>
          </cell>
          <cell r="E1058" t="str">
            <v>D19CQCN04-B</v>
          </cell>
          <cell r="F1058" t="str">
            <v>APTIS</v>
          </cell>
          <cell r="G1058" t="str">
            <v>B1</v>
          </cell>
          <cell r="H1058" t="str">
            <v>16/07/2025</v>
          </cell>
          <cell r="I1058" t="str">
            <v>British Council VN</v>
          </cell>
          <cell r="L1058" t="str">
            <v>T9/2023</v>
          </cell>
        </row>
        <row r="1059">
          <cell r="B1059" t="str">
            <v>B19DCDT244</v>
          </cell>
          <cell r="C1059" t="str">
            <v>Nguyễn Thế Trị</v>
          </cell>
          <cell r="E1059" t="str">
            <v>D19CQDT04-B</v>
          </cell>
          <cell r="F1059" t="str">
            <v>APTIS</v>
          </cell>
          <cell r="G1059" t="str">
            <v>B2</v>
          </cell>
          <cell r="H1059" t="str">
            <v>23/07/2025</v>
          </cell>
          <cell r="I1059" t="str">
            <v>British Council VN</v>
          </cell>
          <cell r="L1059" t="str">
            <v>T9/2023</v>
          </cell>
        </row>
        <row r="1060">
          <cell r="B1060" t="str">
            <v>B19DCCN100</v>
          </cell>
          <cell r="C1060" t="str">
            <v>Nguyễn Minh Chiến</v>
          </cell>
          <cell r="E1060" t="str">
            <v>D19CQCN04-B</v>
          </cell>
          <cell r="F1060" t="str">
            <v>APTIS</v>
          </cell>
          <cell r="G1060" t="str">
            <v>B1</v>
          </cell>
          <cell r="H1060" t="str">
            <v>09/07/2025</v>
          </cell>
          <cell r="I1060" t="str">
            <v>British Council VN</v>
          </cell>
          <cell r="L1060" t="str">
            <v>T9/2023</v>
          </cell>
        </row>
        <row r="1061">
          <cell r="B1061" t="str">
            <v>B19DCVT141</v>
          </cell>
          <cell r="C1061" t="str">
            <v>Tạ Hữu Hiếu</v>
          </cell>
          <cell r="E1061" t="str">
            <v>D19CQVT05-B</v>
          </cell>
          <cell r="F1061" t="str">
            <v>APTIS</v>
          </cell>
          <cell r="G1061" t="str">
            <v>B1</v>
          </cell>
          <cell r="H1061" t="str">
            <v>10/07/2025</v>
          </cell>
          <cell r="I1061" t="str">
            <v>British Council VN</v>
          </cell>
          <cell r="L1061" t="str">
            <v>T9/2023</v>
          </cell>
        </row>
        <row r="1062">
          <cell r="B1062" t="str">
            <v>B19DCVT221</v>
          </cell>
          <cell r="C1062" t="str">
            <v>Moong Hoài Linh</v>
          </cell>
          <cell r="E1062" t="str">
            <v>D19CQVT05-B</v>
          </cell>
          <cell r="F1062" t="str">
            <v>APTIS</v>
          </cell>
          <cell r="G1062" t="str">
            <v>B2</v>
          </cell>
          <cell r="H1062" t="str">
            <v>16/07/2025</v>
          </cell>
          <cell r="I1062" t="str">
            <v>British Council VN</v>
          </cell>
          <cell r="L1062" t="str">
            <v>T9/2023</v>
          </cell>
        </row>
        <row r="1063">
          <cell r="B1063" t="str">
            <v>B19DCTM039</v>
          </cell>
          <cell r="C1063" t="str">
            <v>Hoàng Đức Long</v>
          </cell>
          <cell r="E1063" t="str">
            <v>D19CQTM01-B</v>
          </cell>
          <cell r="F1063" t="str">
            <v>APTIS</v>
          </cell>
          <cell r="G1063" t="str">
            <v>B2</v>
          </cell>
          <cell r="H1063" t="str">
            <v>02/08/2025</v>
          </cell>
          <cell r="I1063" t="str">
            <v>British Council VN</v>
          </cell>
          <cell r="L1063" t="str">
            <v>T9/2023</v>
          </cell>
        </row>
        <row r="1064">
          <cell r="B1064" t="str">
            <v>B19DCDT189</v>
          </cell>
          <cell r="C1064" t="str">
            <v>Nguyễn Phan Huy Tân</v>
          </cell>
          <cell r="E1064" t="str">
            <v>D19CQDT01-B</v>
          </cell>
          <cell r="F1064" t="str">
            <v>APTIS</v>
          </cell>
          <cell r="G1064" t="str">
            <v>B1</v>
          </cell>
          <cell r="H1064" t="str">
            <v>24/07/2025</v>
          </cell>
          <cell r="I1064" t="str">
            <v>British Council VN</v>
          </cell>
          <cell r="L1064" t="str">
            <v>T9/2023</v>
          </cell>
        </row>
        <row r="1065">
          <cell r="B1065" t="str">
            <v>B19DCVT241</v>
          </cell>
          <cell r="C1065" t="str">
            <v>Đặng Văn Luân</v>
          </cell>
          <cell r="E1065" t="str">
            <v>D19CQVT01-B</v>
          </cell>
          <cell r="F1065" t="str">
            <v>APTIS</v>
          </cell>
          <cell r="G1065" t="str">
            <v>B1</v>
          </cell>
          <cell r="H1065" t="str">
            <v>30/07/2025</v>
          </cell>
          <cell r="I1065" t="str">
            <v>British Council VN</v>
          </cell>
          <cell r="L1065" t="str">
            <v>T9/2023</v>
          </cell>
        </row>
        <row r="1066">
          <cell r="B1066" t="str">
            <v>B19DCCN052</v>
          </cell>
          <cell r="C1066" t="str">
            <v>Nguyễn Ngọc Ánh</v>
          </cell>
          <cell r="E1066" t="str">
            <v>D19CQCN04-B</v>
          </cell>
          <cell r="F1066" t="str">
            <v>APTIS</v>
          </cell>
          <cell r="G1066" t="str">
            <v>B2</v>
          </cell>
          <cell r="H1066" t="str">
            <v>30/07/2025</v>
          </cell>
          <cell r="I1066" t="str">
            <v>British Council VN</v>
          </cell>
          <cell r="L1066" t="str">
            <v>T9/2023</v>
          </cell>
        </row>
        <row r="1067">
          <cell r="B1067" t="str">
            <v>B19DCDT121</v>
          </cell>
          <cell r="C1067" t="str">
            <v>Lê Quốc Khánh</v>
          </cell>
          <cell r="E1067" t="str">
            <v>D19CQDT01-B</v>
          </cell>
          <cell r="F1067" t="str">
            <v>APTIS</v>
          </cell>
          <cell r="G1067" t="str">
            <v>B1</v>
          </cell>
          <cell r="H1067" t="str">
            <v>30/07/2025</v>
          </cell>
          <cell r="I1067" t="str">
            <v>British Council VN</v>
          </cell>
          <cell r="L1067" t="str">
            <v>T9/2023</v>
          </cell>
        </row>
        <row r="1068">
          <cell r="B1068" t="str">
            <v>B19DCVT124</v>
          </cell>
          <cell r="C1068" t="str">
            <v>Nông Vĩnh Hiển</v>
          </cell>
          <cell r="E1068" t="str">
            <v>D19CQVT04-B</v>
          </cell>
          <cell r="F1068" t="str">
            <v>APTIS</v>
          </cell>
          <cell r="G1068" t="str">
            <v>B1</v>
          </cell>
          <cell r="H1068" t="str">
            <v>16/07/2025</v>
          </cell>
          <cell r="I1068" t="str">
            <v>British Council VN</v>
          </cell>
          <cell r="L1068" t="str">
            <v>T9/2023</v>
          </cell>
        </row>
        <row r="1069">
          <cell r="B1069" t="str">
            <v>B19DCDT020</v>
          </cell>
          <cell r="C1069" t="str">
            <v>Nguyễn Quốc Công</v>
          </cell>
          <cell r="E1069" t="str">
            <v>D19CQDT04-B</v>
          </cell>
          <cell r="F1069" t="str">
            <v>APTIS</v>
          </cell>
          <cell r="G1069" t="str">
            <v>B2</v>
          </cell>
          <cell r="H1069" t="str">
            <v>23/07/2025</v>
          </cell>
          <cell r="I1069" t="str">
            <v>British Council VN</v>
          </cell>
          <cell r="L1069" t="str">
            <v>T9/2023</v>
          </cell>
        </row>
        <row r="1070">
          <cell r="B1070" t="str">
            <v>B19DCCN087</v>
          </cell>
          <cell r="C1070" t="str">
            <v>Nguyễn Văn Cường</v>
          </cell>
          <cell r="E1070" t="str">
            <v>D19CQCN03-B</v>
          </cell>
          <cell r="F1070" t="str">
            <v>APTIS</v>
          </cell>
          <cell r="G1070" t="str">
            <v>B2</v>
          </cell>
          <cell r="H1070" t="str">
            <v>07/08/2025</v>
          </cell>
          <cell r="I1070" t="str">
            <v>British Council VN</v>
          </cell>
          <cell r="L1070" t="str">
            <v>T9/2023</v>
          </cell>
        </row>
        <row r="1071">
          <cell r="B1071" t="str">
            <v>B19DCCN724</v>
          </cell>
          <cell r="C1071" t="str">
            <v>Phan Trường Vũ</v>
          </cell>
          <cell r="E1071" t="str">
            <v>D19CQCN11-B</v>
          </cell>
          <cell r="F1071" t="str">
            <v>APTIS</v>
          </cell>
          <cell r="G1071" t="str">
            <v>B2</v>
          </cell>
          <cell r="H1071" t="str">
            <v>07/08/2025</v>
          </cell>
          <cell r="I1071" t="str">
            <v>British Council VN</v>
          </cell>
          <cell r="L1071" t="str">
            <v>T9/2023</v>
          </cell>
        </row>
        <row r="1072">
          <cell r="B1072" t="str">
            <v>B19DCCN415</v>
          </cell>
          <cell r="C1072" t="str">
            <v>Lê Công Mạnh</v>
          </cell>
          <cell r="E1072" t="str">
            <v>D19CQCN07-B</v>
          </cell>
          <cell r="F1072" t="str">
            <v>APTIS</v>
          </cell>
          <cell r="G1072" t="str">
            <v>B1</v>
          </cell>
          <cell r="H1072" t="str">
            <v>07/08/2025</v>
          </cell>
          <cell r="I1072" t="str">
            <v>British Council VN</v>
          </cell>
          <cell r="L1072" t="str">
            <v>T9/2023</v>
          </cell>
        </row>
        <row r="1073">
          <cell r="B1073" t="str">
            <v>B19DCCN463</v>
          </cell>
          <cell r="C1073" t="str">
            <v>Mai Trung Nghĩa</v>
          </cell>
          <cell r="E1073" t="str">
            <v>D19CQCN07-B</v>
          </cell>
          <cell r="F1073" t="str">
            <v>APTIS</v>
          </cell>
          <cell r="G1073" t="str">
            <v>B1</v>
          </cell>
          <cell r="H1073" t="str">
            <v>07/08/2025</v>
          </cell>
          <cell r="I1073" t="str">
            <v>British Council VN</v>
          </cell>
          <cell r="L1073" t="str">
            <v>T9/2023</v>
          </cell>
        </row>
        <row r="1074">
          <cell r="B1074" t="str">
            <v>B19DCDT033</v>
          </cell>
          <cell r="C1074" t="str">
            <v>Lê Đình Duy</v>
          </cell>
          <cell r="E1074" t="str">
            <v>D19CQDT01-B</v>
          </cell>
          <cell r="F1074" t="str">
            <v>APTIS</v>
          </cell>
          <cell r="G1074" t="str">
            <v>B2</v>
          </cell>
          <cell r="H1074" t="str">
            <v>07/08/2025</v>
          </cell>
          <cell r="I1074" t="str">
            <v>British Council VN</v>
          </cell>
          <cell r="L1074" t="str">
            <v>T9/2023</v>
          </cell>
        </row>
        <row r="1075">
          <cell r="B1075" t="str">
            <v>B19DCTM077</v>
          </cell>
          <cell r="C1075" t="str">
            <v>Nguyễn Quỳnh Trang</v>
          </cell>
          <cell r="E1075" t="str">
            <v>D19CQTM01-B</v>
          </cell>
          <cell r="F1075" t="str">
            <v>APTIS</v>
          </cell>
          <cell r="G1075" t="str">
            <v>B1</v>
          </cell>
          <cell r="H1075" t="str">
            <v>28/05/2025</v>
          </cell>
          <cell r="I1075" t="str">
            <v>British Council VN</v>
          </cell>
          <cell r="L1075" t="str">
            <v>T9/2023</v>
          </cell>
        </row>
        <row r="1076">
          <cell r="B1076" t="str">
            <v>B19DCCN075</v>
          </cell>
          <cell r="C1076" t="str">
            <v>Đinh Như Cương</v>
          </cell>
          <cell r="E1076" t="str">
            <v>D19CQCN03-B</v>
          </cell>
          <cell r="F1076" t="str">
            <v>APTIS</v>
          </cell>
          <cell r="G1076" t="str">
            <v>B2</v>
          </cell>
          <cell r="H1076" t="str">
            <v>07/08/2025</v>
          </cell>
          <cell r="I1076" t="str">
            <v>British Council VN</v>
          </cell>
          <cell r="L1076" t="str">
            <v>T9/2023</v>
          </cell>
        </row>
        <row r="1077">
          <cell r="B1077" t="str">
            <v>B19DCCN417</v>
          </cell>
          <cell r="C1077" t="str">
            <v>Nguyễn Duy Mạnh</v>
          </cell>
          <cell r="E1077" t="str">
            <v>D19CQCN09-B</v>
          </cell>
          <cell r="F1077" t="str">
            <v>APTIS</v>
          </cell>
          <cell r="G1077" t="str">
            <v>B1</v>
          </cell>
          <cell r="H1077" t="str">
            <v>07/08/2025</v>
          </cell>
          <cell r="I1077" t="str">
            <v>British Council VN</v>
          </cell>
          <cell r="L1077" t="str">
            <v>T9/2023</v>
          </cell>
        </row>
        <row r="1078">
          <cell r="B1078" t="str">
            <v>B19DCCN077</v>
          </cell>
          <cell r="C1078" t="str">
            <v>Đặng Quốc Cường</v>
          </cell>
          <cell r="E1078" t="str">
            <v>D19CQCN05-B</v>
          </cell>
          <cell r="F1078" t="str">
            <v>APTIS</v>
          </cell>
          <cell r="G1078" t="str">
            <v>B1</v>
          </cell>
          <cell r="H1078" t="str">
            <v>07/08/2025</v>
          </cell>
          <cell r="I1078" t="str">
            <v>British Council VN</v>
          </cell>
          <cell r="L1078" t="str">
            <v>T9/2023</v>
          </cell>
        </row>
        <row r="1079">
          <cell r="B1079" t="str">
            <v>B19DCCN549</v>
          </cell>
          <cell r="C1079" t="str">
            <v>Đinh Khắc Sinh</v>
          </cell>
          <cell r="E1079" t="str">
            <v>D19CQCN09-B</v>
          </cell>
          <cell r="F1079" t="str">
            <v>APTIS</v>
          </cell>
          <cell r="G1079" t="str">
            <v>B1</v>
          </cell>
          <cell r="H1079" t="str">
            <v>07/08/2025</v>
          </cell>
          <cell r="I1079" t="str">
            <v>British Council VN</v>
          </cell>
          <cell r="L1079" t="str">
            <v>T9/2023</v>
          </cell>
        </row>
        <row r="1080">
          <cell r="B1080" t="str">
            <v>B19DCCN691</v>
          </cell>
          <cell r="C1080" t="str">
            <v>Nguyễn Gia Triều</v>
          </cell>
          <cell r="E1080" t="str">
            <v>D19CQCN11-B</v>
          </cell>
          <cell r="F1080" t="str">
            <v>APTIS</v>
          </cell>
          <cell r="G1080" t="str">
            <v>B2</v>
          </cell>
          <cell r="H1080" t="str">
            <v>06/08/2025</v>
          </cell>
          <cell r="I1080" t="str">
            <v>British Council VN</v>
          </cell>
          <cell r="L1080" t="str">
            <v>T9/2023</v>
          </cell>
        </row>
        <row r="1081">
          <cell r="B1081" t="str">
            <v>B19DCCN027</v>
          </cell>
          <cell r="C1081" t="str">
            <v>Nguyễn Ngọc Anh</v>
          </cell>
          <cell r="E1081" t="str">
            <v>D19CQCN03-B</v>
          </cell>
          <cell r="F1081" t="str">
            <v>APTIS</v>
          </cell>
          <cell r="G1081" t="str">
            <v>B2</v>
          </cell>
          <cell r="H1081" t="str">
            <v>16/07/2025</v>
          </cell>
          <cell r="I1081" t="str">
            <v>British Council VN</v>
          </cell>
          <cell r="L1081" t="str">
            <v>T9/2023</v>
          </cell>
        </row>
        <row r="1082">
          <cell r="B1082" t="str">
            <v>B19DCCN015</v>
          </cell>
          <cell r="C1082" t="str">
            <v>Hoàng Trung Anh</v>
          </cell>
          <cell r="E1082" t="str">
            <v>D19CQCN03-B</v>
          </cell>
          <cell r="F1082" t="str">
            <v>APTIS</v>
          </cell>
          <cell r="G1082" t="str">
            <v>B1</v>
          </cell>
          <cell r="H1082" t="str">
            <v>16/07/2025</v>
          </cell>
          <cell r="I1082" t="str">
            <v>British Council VN</v>
          </cell>
          <cell r="L1082" t="str">
            <v>T9/2023</v>
          </cell>
        </row>
        <row r="1083">
          <cell r="B1083" t="str">
            <v>B19DCDT220</v>
          </cell>
          <cell r="C1083" t="str">
            <v>Nguyễn Đức Thanh</v>
          </cell>
          <cell r="E1083" t="str">
            <v>D19CQDT04-B</v>
          </cell>
          <cell r="F1083" t="str">
            <v>APTIS</v>
          </cell>
          <cell r="G1083" t="str">
            <v>B2</v>
          </cell>
          <cell r="H1083" t="str">
            <v>06/08/2025</v>
          </cell>
          <cell r="I1083" t="str">
            <v>British Council VN</v>
          </cell>
          <cell r="L1083" t="str">
            <v>T9/2023</v>
          </cell>
        </row>
        <row r="1084">
          <cell r="B1084" t="str">
            <v>B19DCDT180</v>
          </cell>
          <cell r="C1084" t="str">
            <v>Dương Xuân Quyền</v>
          </cell>
          <cell r="E1084" t="str">
            <v>D19CQDT04-B</v>
          </cell>
          <cell r="F1084" t="str">
            <v>APTIS</v>
          </cell>
          <cell r="G1084" t="str">
            <v>B1</v>
          </cell>
          <cell r="H1084" t="str">
            <v>12/06/2025</v>
          </cell>
          <cell r="I1084" t="str">
            <v>British Council VN</v>
          </cell>
          <cell r="L1084" t="str">
            <v>T9/2023</v>
          </cell>
        </row>
        <row r="1085">
          <cell r="B1085" t="str">
            <v>B19DCAT184</v>
          </cell>
          <cell r="C1085" t="str">
            <v>Dương Văn Thắng</v>
          </cell>
          <cell r="E1085" t="str">
            <v>D19CQAT04-B</v>
          </cell>
          <cell r="F1085" t="str">
            <v>APTIS</v>
          </cell>
          <cell r="G1085" t="str">
            <v>B1</v>
          </cell>
          <cell r="H1085" t="str">
            <v>06/08/2025</v>
          </cell>
          <cell r="I1085" t="str">
            <v>British Council VN</v>
          </cell>
          <cell r="L1085" t="str">
            <v>T9/2023</v>
          </cell>
        </row>
        <row r="1086">
          <cell r="B1086" t="str">
            <v>B19DCCN563</v>
          </cell>
          <cell r="C1086" t="str">
            <v>Đào Văn Tài</v>
          </cell>
          <cell r="E1086" t="str">
            <v>D19CQCN11-B</v>
          </cell>
          <cell r="F1086" t="str">
            <v>APTIS</v>
          </cell>
          <cell r="G1086" t="str">
            <v>B1</v>
          </cell>
          <cell r="H1086" t="str">
            <v>27/03/2025</v>
          </cell>
          <cell r="I1086" t="str">
            <v>British Council VN</v>
          </cell>
          <cell r="L1086" t="str">
            <v>T9/2023</v>
          </cell>
        </row>
        <row r="1087">
          <cell r="B1087" t="str">
            <v>B19DCAT086</v>
          </cell>
          <cell r="C1087" t="str">
            <v>Lê Tài Quang Huy</v>
          </cell>
          <cell r="E1087" t="str">
            <v>D19CQAT02-B</v>
          </cell>
          <cell r="F1087" t="str">
            <v>APTIS</v>
          </cell>
          <cell r="G1087" t="str">
            <v>B1</v>
          </cell>
          <cell r="H1087" t="str">
            <v>26/06/2025</v>
          </cell>
          <cell r="I1087" t="str">
            <v>British Council VN</v>
          </cell>
          <cell r="L1087" t="str">
            <v>T9/2023</v>
          </cell>
        </row>
        <row r="1088">
          <cell r="B1088" t="str">
            <v>B19DCCN298</v>
          </cell>
          <cell r="C1088" t="str">
            <v>Nguyễn Tuấn Hùng</v>
          </cell>
          <cell r="E1088" t="str">
            <v>D19CQCN10-B</v>
          </cell>
          <cell r="F1088" t="str">
            <v>APTIS</v>
          </cell>
          <cell r="G1088" t="str">
            <v>B2</v>
          </cell>
          <cell r="H1088" t="str">
            <v>09/07/2025</v>
          </cell>
          <cell r="I1088" t="str">
            <v>British Council VN</v>
          </cell>
          <cell r="L1088" t="str">
            <v>T9/2023</v>
          </cell>
        </row>
        <row r="1089">
          <cell r="B1089" t="str">
            <v>B19DCCN513</v>
          </cell>
          <cell r="C1089" t="str">
            <v>Nguyễn Thị Phương</v>
          </cell>
          <cell r="E1089" t="str">
            <v>D19CQCN09-B</v>
          </cell>
          <cell r="F1089" t="str">
            <v>APTIS</v>
          </cell>
          <cell r="G1089" t="str">
            <v>B1</v>
          </cell>
          <cell r="H1089" t="str">
            <v>07/08/2025</v>
          </cell>
          <cell r="I1089" t="str">
            <v>British Council VN</v>
          </cell>
          <cell r="L1089" t="str">
            <v>T9/2023</v>
          </cell>
        </row>
        <row r="1090">
          <cell r="B1090" t="str">
            <v>B19DCCN053</v>
          </cell>
          <cell r="C1090" t="str">
            <v>Vương Thị Ánh</v>
          </cell>
          <cell r="E1090" t="str">
            <v>D19CQCN05-B</v>
          </cell>
          <cell r="F1090" t="str">
            <v>APTIS</v>
          </cell>
          <cell r="G1090" t="str">
            <v>B1</v>
          </cell>
          <cell r="H1090" t="str">
            <v>07/08/2025</v>
          </cell>
          <cell r="I1090" t="str">
            <v>British Council VN</v>
          </cell>
          <cell r="L1090" t="str">
            <v>T9/2023</v>
          </cell>
        </row>
        <row r="1091">
          <cell r="B1091" t="str">
            <v>B19DCVT439</v>
          </cell>
          <cell r="C1091" t="str">
            <v>Trần Văn Việt</v>
          </cell>
          <cell r="E1091" t="str">
            <v>D19CQVT07-B</v>
          </cell>
          <cell r="F1091" t="str">
            <v>APTIS</v>
          </cell>
          <cell r="G1091" t="str">
            <v>B1</v>
          </cell>
          <cell r="H1091" t="str">
            <v>07/08/2025</v>
          </cell>
          <cell r="I1091" t="str">
            <v>British Council VN</v>
          </cell>
          <cell r="L1091" t="str">
            <v>T9/2023</v>
          </cell>
        </row>
        <row r="1092">
          <cell r="B1092" t="str">
            <v>B19DCVT401</v>
          </cell>
          <cell r="C1092" t="str">
            <v>Ngô Thị Thu Thủy</v>
          </cell>
          <cell r="E1092" t="str">
            <v>D19CQVT01-B</v>
          </cell>
          <cell r="F1092" t="str">
            <v>APTIS</v>
          </cell>
          <cell r="G1092" t="str">
            <v>B1</v>
          </cell>
          <cell r="H1092" t="str">
            <v>07/08/2025</v>
          </cell>
          <cell r="I1092" t="str">
            <v>British Council VN</v>
          </cell>
          <cell r="L1092" t="str">
            <v>T9/2023</v>
          </cell>
        </row>
        <row r="1093">
          <cell r="B1093" t="str">
            <v>B19DCVT429</v>
          </cell>
          <cell r="C1093" t="str">
            <v>Đỗ Đức Việt</v>
          </cell>
          <cell r="E1093" t="str">
            <v>D19CQVT05-B</v>
          </cell>
          <cell r="F1093" t="str">
            <v>APTIS</v>
          </cell>
          <cell r="G1093" t="str">
            <v>B1</v>
          </cell>
          <cell r="H1093" t="str">
            <v>07/08/2025</v>
          </cell>
          <cell r="I1093" t="str">
            <v>British Council VN</v>
          </cell>
          <cell r="L1093" t="str">
            <v>T9/2023</v>
          </cell>
        </row>
        <row r="1094">
          <cell r="B1094" t="str">
            <v>B19DCCN280</v>
          </cell>
          <cell r="C1094" t="str">
            <v>Nguyễn Minh Hoàng</v>
          </cell>
          <cell r="E1094" t="str">
            <v>D19CQCN04-B</v>
          </cell>
          <cell r="F1094" t="str">
            <v>APTIS</v>
          </cell>
          <cell r="G1094" t="str">
            <v>B2</v>
          </cell>
          <cell r="H1094" t="str">
            <v>09/07/2025</v>
          </cell>
          <cell r="I1094" t="str">
            <v>British Council VN</v>
          </cell>
          <cell r="L1094" t="str">
            <v>T9/2023</v>
          </cell>
        </row>
        <row r="1095">
          <cell r="B1095" t="str">
            <v>B19DCDT029</v>
          </cell>
          <cell r="C1095" t="str">
            <v>Nguyễn Tiến Dũng</v>
          </cell>
          <cell r="E1095" t="str">
            <v>D19CQDT01-B</v>
          </cell>
          <cell r="F1095" t="str">
            <v>APTIS</v>
          </cell>
          <cell r="G1095" t="str">
            <v>B1</v>
          </cell>
          <cell r="H1095" t="str">
            <v>23/07/2025</v>
          </cell>
          <cell r="I1095" t="str">
            <v>British Council VN</v>
          </cell>
          <cell r="L1095" t="str">
            <v>T9/2023</v>
          </cell>
        </row>
        <row r="1096">
          <cell r="B1096" t="str">
            <v>B19DCCN094</v>
          </cell>
          <cell r="C1096" t="str">
            <v>Cao Thị Chang</v>
          </cell>
          <cell r="E1096" t="str">
            <v>D19CQCN10-B</v>
          </cell>
          <cell r="F1096" t="str">
            <v>APTIS</v>
          </cell>
          <cell r="G1096" t="str">
            <v>B2</v>
          </cell>
          <cell r="H1096" t="str">
            <v>31/07/2025</v>
          </cell>
          <cell r="I1096" t="str">
            <v>British Council VN</v>
          </cell>
          <cell r="L1096" t="str">
            <v>T9/2023</v>
          </cell>
        </row>
        <row r="1097">
          <cell r="B1097" t="str">
            <v>B19DCVT307</v>
          </cell>
          <cell r="C1097" t="str">
            <v>Đào Hồng Sơn</v>
          </cell>
          <cell r="E1097" t="str">
            <v>D19CQVT03-B</v>
          </cell>
          <cell r="F1097" t="str">
            <v>APTIS</v>
          </cell>
          <cell r="G1097" t="str">
            <v>B1</v>
          </cell>
          <cell r="H1097" t="str">
            <v>06/08/2025</v>
          </cell>
          <cell r="I1097" t="str">
            <v>British Council VN</v>
          </cell>
          <cell r="L1097" t="str">
            <v>T9/2023</v>
          </cell>
        </row>
        <row r="1098">
          <cell r="B1098" t="str">
            <v>B19DCVT411</v>
          </cell>
          <cell r="C1098" t="str">
            <v>Nguyễn Đức Trọng</v>
          </cell>
          <cell r="E1098" t="str">
            <v>D19CQVT03-B</v>
          </cell>
          <cell r="F1098" t="str">
            <v>APTIS</v>
          </cell>
          <cell r="G1098" t="str">
            <v>B1</v>
          </cell>
          <cell r="H1098" t="str">
            <v>07/08/2025</v>
          </cell>
          <cell r="I1098" t="str">
            <v>British Council VN</v>
          </cell>
          <cell r="L1098" t="str">
            <v>T9/2023</v>
          </cell>
        </row>
        <row r="1099">
          <cell r="B1099" t="str">
            <v>B19DCVT285</v>
          </cell>
          <cell r="C1099" t="str">
            <v>Phạm Minh Phú</v>
          </cell>
          <cell r="E1099" t="str">
            <v>D19CQVT05-B</v>
          </cell>
          <cell r="F1099" t="str">
            <v>APTIS</v>
          </cell>
          <cell r="G1099" t="str">
            <v>B1</v>
          </cell>
          <cell r="H1099" t="str">
            <v>22/07/2025</v>
          </cell>
          <cell r="I1099" t="str">
            <v>British Council VN</v>
          </cell>
          <cell r="L1099" t="str">
            <v>T9/2023</v>
          </cell>
        </row>
        <row r="1100">
          <cell r="B1100" t="str">
            <v>B19DCPT209</v>
          </cell>
          <cell r="C1100" t="str">
            <v>Đỗ Văn Tuấn</v>
          </cell>
          <cell r="E1100" t="str">
            <v>D19CQPT04-B</v>
          </cell>
          <cell r="F1100" t="str">
            <v>APTIS</v>
          </cell>
          <cell r="G1100" t="str">
            <v>B2</v>
          </cell>
          <cell r="H1100" t="str">
            <v>16/07/2025</v>
          </cell>
          <cell r="I1100" t="str">
            <v>British Council VN</v>
          </cell>
          <cell r="L1100" t="str">
            <v>T9/2023</v>
          </cell>
        </row>
        <row r="1101">
          <cell r="B1101" t="str">
            <v>B19DCVT369</v>
          </cell>
          <cell r="C1101" t="str">
            <v>Ngô Thanh Thái</v>
          </cell>
          <cell r="E1101" t="str">
            <v>D19CQVT01-B</v>
          </cell>
          <cell r="F1101" t="str">
            <v>APTIS</v>
          </cell>
          <cell r="G1101" t="str">
            <v>B1</v>
          </cell>
          <cell r="H1101" t="str">
            <v>30/07/2025</v>
          </cell>
          <cell r="I1101" t="str">
            <v>British Council VN</v>
          </cell>
          <cell r="L1101" t="str">
            <v>T9/2023</v>
          </cell>
        </row>
        <row r="1102">
          <cell r="B1102" t="str">
            <v>B19DCMR026</v>
          </cell>
          <cell r="C1102" t="str">
            <v>Lưu Thị Linh Chi</v>
          </cell>
          <cell r="E1102" t="str">
            <v>D19CQMR02-B</v>
          </cell>
          <cell r="F1102" t="str">
            <v>APTIS</v>
          </cell>
          <cell r="G1102" t="str">
            <v>B1</v>
          </cell>
          <cell r="H1102" t="str">
            <v>30/07/2025</v>
          </cell>
          <cell r="I1102" t="str">
            <v>British Council VN</v>
          </cell>
          <cell r="L1102" t="str">
            <v>T9/2023</v>
          </cell>
        </row>
        <row r="1103">
          <cell r="B1103" t="str">
            <v>B19DCCN618</v>
          </cell>
          <cell r="C1103" t="str">
            <v>Phạm Duy Tuấn</v>
          </cell>
          <cell r="E1103" t="str">
            <v>D19CQCN06-B</v>
          </cell>
          <cell r="F1103" t="str">
            <v>APTIS</v>
          </cell>
          <cell r="G1103" t="str">
            <v>B1</v>
          </cell>
          <cell r="H1103" t="str">
            <v>09/07/2025</v>
          </cell>
          <cell r="I1103" t="str">
            <v>British Council VN</v>
          </cell>
          <cell r="L1103" t="str">
            <v>T9/2023</v>
          </cell>
        </row>
        <row r="1104">
          <cell r="B1104" t="str">
            <v>B19DCPT128</v>
          </cell>
          <cell r="C1104" t="str">
            <v>Đỗ Phương Khánh</v>
          </cell>
          <cell r="E1104" t="str">
            <v>D19CQPT03-B</v>
          </cell>
          <cell r="F1104" t="str">
            <v>APTIS</v>
          </cell>
          <cell r="G1104" t="str">
            <v>B1</v>
          </cell>
          <cell r="H1104" t="str">
            <v>15/05/2025</v>
          </cell>
          <cell r="I1104" t="str">
            <v>British Council VN</v>
          </cell>
          <cell r="L1104" t="str">
            <v>T9/2023</v>
          </cell>
        </row>
        <row r="1105">
          <cell r="B1105" t="str">
            <v>B19DCAT159</v>
          </cell>
          <cell r="C1105" t="str">
            <v>Mai Hoàng Tiến</v>
          </cell>
          <cell r="E1105" t="str">
            <v>D19CQAT03-B</v>
          </cell>
          <cell r="F1105" t="str">
            <v>APTIS</v>
          </cell>
          <cell r="G1105" t="str">
            <v>B1</v>
          </cell>
          <cell r="H1105" t="str">
            <v>08/07/2025</v>
          </cell>
          <cell r="I1105" t="str">
            <v>British Council VN</v>
          </cell>
          <cell r="L1105" t="str">
            <v>T9/2023</v>
          </cell>
        </row>
        <row r="1106">
          <cell r="B1106" t="str">
            <v>B19DCDT016</v>
          </cell>
          <cell r="C1106" t="str">
            <v>Trần Tuấn Anh</v>
          </cell>
          <cell r="E1106" t="str">
            <v>D19CQDT04-B</v>
          </cell>
          <cell r="F1106" t="str">
            <v>APTIS</v>
          </cell>
          <cell r="G1106" t="str">
            <v>B1</v>
          </cell>
          <cell r="H1106" t="str">
            <v>16/07/2025</v>
          </cell>
          <cell r="I1106" t="str">
            <v>British Council VN</v>
          </cell>
          <cell r="L1106" t="str">
            <v>T9/2023</v>
          </cell>
        </row>
        <row r="1107">
          <cell r="B1107" t="str">
            <v>B19DCMR025</v>
          </cell>
          <cell r="C1107" t="str">
            <v>Lưu Thị Kim Chi</v>
          </cell>
          <cell r="E1107" t="str">
            <v>D19CQMR01-B</v>
          </cell>
          <cell r="F1107" t="str">
            <v>APTIS</v>
          </cell>
          <cell r="G1107" t="str">
            <v>B1</v>
          </cell>
          <cell r="H1107" t="str">
            <v>07/08/2025</v>
          </cell>
          <cell r="I1107" t="str">
            <v>British Council VN</v>
          </cell>
          <cell r="L1107" t="str">
            <v>T9/2023</v>
          </cell>
        </row>
        <row r="1108">
          <cell r="B1108" t="str">
            <v>B19DCTT018</v>
          </cell>
          <cell r="C1108" t="str">
            <v>Mai Thúy Diệu</v>
          </cell>
          <cell r="E1108" t="str">
            <v>D19CQTT02-B</v>
          </cell>
          <cell r="F1108" t="str">
            <v>APTIS</v>
          </cell>
          <cell r="G1108" t="str">
            <v>B1</v>
          </cell>
          <cell r="H1108" t="str">
            <v>13/08/2025</v>
          </cell>
          <cell r="I1108" t="str">
            <v>British Council VN</v>
          </cell>
          <cell r="L1108" t="str">
            <v>T9/2023</v>
          </cell>
        </row>
        <row r="1109">
          <cell r="B1109" t="str">
            <v>B19DCCN676</v>
          </cell>
          <cell r="C1109" t="str">
            <v>Đặng Thị Thoa</v>
          </cell>
          <cell r="E1109" t="str">
            <v>D19CQCN07-B</v>
          </cell>
          <cell r="F1109" t="str">
            <v>APTIS</v>
          </cell>
          <cell r="G1109" t="str">
            <v>B1</v>
          </cell>
          <cell r="H1109" t="str">
            <v>14/08/2025</v>
          </cell>
          <cell r="I1109" t="str">
            <v>British Council VN</v>
          </cell>
          <cell r="L1109" t="str">
            <v>T9/2023</v>
          </cell>
        </row>
        <row r="1110">
          <cell r="B1110" t="str">
            <v>B19DCQT053</v>
          </cell>
          <cell r="C1110" t="str">
            <v>Đỗ Thị Giang</v>
          </cell>
          <cell r="E1110" t="str">
            <v>D19CQQT01-B</v>
          </cell>
          <cell r="F1110" t="str">
            <v>APTIS</v>
          </cell>
          <cell r="G1110" t="str">
            <v>B1</v>
          </cell>
          <cell r="H1110" t="str">
            <v>12/08/2025</v>
          </cell>
          <cell r="I1110" t="str">
            <v>British Council VN</v>
          </cell>
          <cell r="L1110" t="str">
            <v>T9/2023</v>
          </cell>
        </row>
        <row r="1111">
          <cell r="B1111" t="str">
            <v>B19DCMR103</v>
          </cell>
          <cell r="C1111" t="str">
            <v>Lê Văn Long</v>
          </cell>
          <cell r="E1111" t="str">
            <v>D19CQMR03-B</v>
          </cell>
          <cell r="F1111" t="str">
            <v>APTIS</v>
          </cell>
          <cell r="G1111" t="str">
            <v>B2</v>
          </cell>
          <cell r="H1111" t="str">
            <v>15/08/2025</v>
          </cell>
          <cell r="I1111" t="str">
            <v>British Council VN</v>
          </cell>
          <cell r="L1111" t="str">
            <v>T9/2023</v>
          </cell>
        </row>
        <row r="1112">
          <cell r="B1112" t="str">
            <v>B19DCVT217</v>
          </cell>
          <cell r="C1112" t="str">
            <v>Trình Văn Lâm</v>
          </cell>
          <cell r="E1112" t="str">
            <v>D19CQVT01-B</v>
          </cell>
          <cell r="F1112" t="str">
            <v>APTIS</v>
          </cell>
          <cell r="G1112" t="str">
            <v>B2</v>
          </cell>
          <cell r="H1112" t="str">
            <v>14/08/2025</v>
          </cell>
          <cell r="I1112" t="str">
            <v>British Council VN</v>
          </cell>
          <cell r="L1112" t="str">
            <v>T9/2023</v>
          </cell>
        </row>
        <row r="1113">
          <cell r="B1113" t="str">
            <v>B19DCVT033</v>
          </cell>
          <cell r="C1113" t="str">
            <v>Bùi Đức Cường</v>
          </cell>
          <cell r="E1113" t="str">
            <v>D19CQVT01-B</v>
          </cell>
          <cell r="F1113" t="str">
            <v>APTIS</v>
          </cell>
          <cell r="G1113" t="str">
            <v>B1</v>
          </cell>
          <cell r="H1113" t="str">
            <v>14/08/2025</v>
          </cell>
          <cell r="I1113" t="str">
            <v>British Council VN</v>
          </cell>
          <cell r="L1113" t="str">
            <v>T9/2023</v>
          </cell>
        </row>
        <row r="1114">
          <cell r="B1114" t="str">
            <v>B19DCCN069</v>
          </cell>
          <cell r="C1114" t="str">
            <v>Nguyễn Đình Bình</v>
          </cell>
          <cell r="E1114" t="str">
            <v>D19CQCN09-B</v>
          </cell>
          <cell r="F1114" t="str">
            <v>IELTS</v>
          </cell>
          <cell r="G1114">
            <v>6</v>
          </cell>
          <cell r="H1114" t="str">
            <v>01/04/2025</v>
          </cell>
          <cell r="I1114" t="str">
            <v>British Council VN</v>
          </cell>
          <cell r="L1114" t="str">
            <v>T9/2023</v>
          </cell>
        </row>
        <row r="1115">
          <cell r="B1115" t="str">
            <v>B19DCDT162</v>
          </cell>
          <cell r="C1115" t="str">
            <v>Luyện Thị Ánh Nguyệt</v>
          </cell>
          <cell r="E1115" t="str">
            <v>D19CQDT02-B</v>
          </cell>
          <cell r="F1115" t="str">
            <v>APTIS</v>
          </cell>
          <cell r="G1115" t="str">
            <v>B1</v>
          </cell>
          <cell r="H1115" t="str">
            <v>23/07/2025</v>
          </cell>
          <cell r="I1115" t="str">
            <v>British Council VN</v>
          </cell>
          <cell r="L1115" t="str">
            <v>T9/2023</v>
          </cell>
        </row>
        <row r="1116">
          <cell r="B1116" t="str">
            <v>B19DCDT108</v>
          </cell>
          <cell r="C1116" t="str">
            <v>Phạm Khả Huyên</v>
          </cell>
          <cell r="E1116" t="str">
            <v>D19CQDT04-B</v>
          </cell>
          <cell r="F1116" t="str">
            <v>APTIS</v>
          </cell>
          <cell r="G1116" t="str">
            <v>B1</v>
          </cell>
          <cell r="H1116" t="str">
            <v>21/05/2025</v>
          </cell>
          <cell r="I1116" t="str">
            <v>British Council VN</v>
          </cell>
          <cell r="L1116" t="str">
            <v>T9/2023</v>
          </cell>
        </row>
        <row r="1117">
          <cell r="B1117" t="str">
            <v>B19DCVT393</v>
          </cell>
          <cell r="C1117" t="str">
            <v>Nguyễn Đức Thịnh</v>
          </cell>
          <cell r="E1117" t="str">
            <v>D19CQVT01-B</v>
          </cell>
          <cell r="F1117" t="str">
            <v>APTIS</v>
          </cell>
          <cell r="G1117" t="str">
            <v>B1</v>
          </cell>
          <cell r="H1117" t="str">
            <v>30/07/2025</v>
          </cell>
          <cell r="I1117" t="str">
            <v>British Council VN</v>
          </cell>
          <cell r="L1117" t="str">
            <v>T9/2023</v>
          </cell>
        </row>
        <row r="1118">
          <cell r="B1118" t="str">
            <v>B19DCQT108</v>
          </cell>
          <cell r="C1118" t="str">
            <v>Nguyễn Thu Nga</v>
          </cell>
          <cell r="E1118" t="str">
            <v>D19CQQT04-B</v>
          </cell>
          <cell r="F1118" t="str">
            <v>APTIS</v>
          </cell>
          <cell r="G1118" t="str">
            <v>B1</v>
          </cell>
          <cell r="H1118" t="str">
            <v>29/07/2025</v>
          </cell>
          <cell r="I1118" t="str">
            <v>British Council VN</v>
          </cell>
          <cell r="L1118" t="str">
            <v>T9/2023</v>
          </cell>
        </row>
        <row r="1119">
          <cell r="B1119" t="str">
            <v>B19DCVT325</v>
          </cell>
          <cell r="C1119" t="str">
            <v>Vũ Viết Tiến</v>
          </cell>
          <cell r="E1119" t="str">
            <v>D19CQVT05-B</v>
          </cell>
          <cell r="F1119" t="str">
            <v>APTIS</v>
          </cell>
          <cell r="G1119" t="str">
            <v>B1</v>
          </cell>
          <cell r="H1119" t="str">
            <v>16/07/2025</v>
          </cell>
          <cell r="I1119" t="str">
            <v>British Council VN</v>
          </cell>
          <cell r="L1119" t="str">
            <v>T9/2023</v>
          </cell>
        </row>
        <row r="1120">
          <cell r="B1120" t="str">
            <v>B19DCDT164</v>
          </cell>
          <cell r="C1120" t="str">
            <v>Trần Quang Nhật</v>
          </cell>
          <cell r="E1120" t="str">
            <v>D19CQDT04-B</v>
          </cell>
          <cell r="F1120" t="str">
            <v>APTIS</v>
          </cell>
          <cell r="G1120" t="str">
            <v>B1</v>
          </cell>
          <cell r="H1120" t="str">
            <v>23/07/2025</v>
          </cell>
          <cell r="I1120" t="str">
            <v>British Council VN</v>
          </cell>
          <cell r="L1120" t="str">
            <v>T9/2023</v>
          </cell>
        </row>
        <row r="1121">
          <cell r="B1121" t="str">
            <v>B19DCQT073</v>
          </cell>
          <cell r="C1121" t="str">
            <v>An Thị Thu Huyền</v>
          </cell>
          <cell r="E1121" t="str">
            <v>D19CQQT01-B</v>
          </cell>
          <cell r="F1121" t="str">
            <v>TOEIC</v>
          </cell>
          <cell r="G1121">
            <v>495</v>
          </cell>
          <cell r="H1121" t="str">
            <v>30/07/2025</v>
          </cell>
          <cell r="I1121" t="str">
            <v>IIG Việt Nam</v>
          </cell>
          <cell r="L1121" t="str">
            <v>T9/2023</v>
          </cell>
        </row>
        <row r="1122">
          <cell r="B1122" t="str">
            <v>B19DCPT051</v>
          </cell>
          <cell r="C1122" t="str">
            <v>Phạm Hải Đăng</v>
          </cell>
          <cell r="E1122" t="str">
            <v>D19CQPT01-B</v>
          </cell>
          <cell r="F1122" t="str">
            <v>TOEIC</v>
          </cell>
          <cell r="G1122">
            <v>510</v>
          </cell>
          <cell r="H1122" t="str">
            <v>13/05/2025</v>
          </cell>
          <cell r="I1122" t="str">
            <v>IIG Việt Nam</v>
          </cell>
          <cell r="L1122" t="str">
            <v>T9/2023</v>
          </cell>
        </row>
        <row r="1123">
          <cell r="B1123" t="str">
            <v>B19DCVT404</v>
          </cell>
          <cell r="C1123" t="str">
            <v>Nguyễn Duy Thường</v>
          </cell>
          <cell r="E1123" t="str">
            <v>D19CQVT04-B</v>
          </cell>
          <cell r="F1123" t="str">
            <v>TOEIC</v>
          </cell>
          <cell r="G1123">
            <v>605</v>
          </cell>
          <cell r="H1123" t="str">
            <v>26/07/2025</v>
          </cell>
          <cell r="I1123" t="str">
            <v>IIG Việt Nam</v>
          </cell>
          <cell r="L1123" t="str">
            <v>T9/2023</v>
          </cell>
        </row>
        <row r="1124">
          <cell r="B1124" t="str">
            <v>B19DCCN599</v>
          </cell>
          <cell r="C1124" t="str">
            <v>Nguyễn Anh Tú</v>
          </cell>
          <cell r="E1124" t="str">
            <v>D19CQCN11-B</v>
          </cell>
          <cell r="F1124" t="str">
            <v>TOEIC</v>
          </cell>
          <cell r="G1124">
            <v>535</v>
          </cell>
          <cell r="H1124" t="str">
            <v>26/07/2025</v>
          </cell>
          <cell r="I1124" t="str">
            <v>IIG Việt Nam</v>
          </cell>
          <cell r="L1124" t="str">
            <v>T9/2023</v>
          </cell>
        </row>
        <row r="1125">
          <cell r="B1125" t="str">
            <v>B19DCMR152</v>
          </cell>
          <cell r="C1125" t="str">
            <v>Nguyễn Thị Thu Quỳnh</v>
          </cell>
          <cell r="E1125" t="str">
            <v>D19CQMR04-B</v>
          </cell>
          <cell r="F1125" t="str">
            <v>TOEIC</v>
          </cell>
          <cell r="G1125">
            <v>645</v>
          </cell>
          <cell r="H1125" t="str">
            <v>28/07/2025</v>
          </cell>
          <cell r="I1125" t="str">
            <v>IIG Việt Nam</v>
          </cell>
          <cell r="L1125" t="str">
            <v>T9/2023</v>
          </cell>
        </row>
        <row r="1126">
          <cell r="B1126" t="str">
            <v>B19DCMR120</v>
          </cell>
          <cell r="C1126" t="str">
            <v>Nguyễn Thị Thúy Ngân</v>
          </cell>
          <cell r="E1126" t="str">
            <v>D19CQMR04-B</v>
          </cell>
          <cell r="F1126" t="str">
            <v>TOEIC</v>
          </cell>
          <cell r="G1126">
            <v>525</v>
          </cell>
          <cell r="H1126" t="str">
            <v>30/07/2025</v>
          </cell>
          <cell r="I1126" t="str">
            <v>IIG Việt Nam</v>
          </cell>
          <cell r="L1126" t="str">
            <v>T9/2023</v>
          </cell>
        </row>
        <row r="1127">
          <cell r="B1127" t="str">
            <v>B19DCTM041</v>
          </cell>
          <cell r="C1127" t="str">
            <v>Nguyễn Thị Luyến</v>
          </cell>
          <cell r="E1127" t="str">
            <v>D19CQTM01-B</v>
          </cell>
          <cell r="F1127" t="str">
            <v>TOEIC</v>
          </cell>
          <cell r="G1127">
            <v>680</v>
          </cell>
          <cell r="H1127" t="str">
            <v>01/08/2025</v>
          </cell>
          <cell r="I1127" t="str">
            <v>IIG Việt Nam</v>
          </cell>
          <cell r="L1127" t="str">
            <v>T9/2023</v>
          </cell>
        </row>
        <row r="1128">
          <cell r="B1128" t="str">
            <v>B19DCVT054</v>
          </cell>
          <cell r="C1128" t="str">
            <v>Nguyễn Công Dũng</v>
          </cell>
          <cell r="E1128" t="str">
            <v>D19CQVT06-B</v>
          </cell>
          <cell r="F1128" t="str">
            <v>TOEIC</v>
          </cell>
          <cell r="G1128">
            <v>530</v>
          </cell>
          <cell r="H1128" t="str">
            <v>06/07/2025</v>
          </cell>
          <cell r="I1128" t="str">
            <v>IIG Việt Nam</v>
          </cell>
          <cell r="L1128" t="str">
            <v>T9/2023</v>
          </cell>
        </row>
        <row r="1129">
          <cell r="B1129" t="str">
            <v>B19DCMR186</v>
          </cell>
          <cell r="C1129" t="str">
            <v>Nguyễn Thu Trang</v>
          </cell>
          <cell r="E1129" t="str">
            <v>D19CQMR02-B</v>
          </cell>
          <cell r="F1129" t="str">
            <v>TOEIC</v>
          </cell>
          <cell r="G1129">
            <v>610</v>
          </cell>
          <cell r="H1129" t="str">
            <v>01/08/2025</v>
          </cell>
          <cell r="I1129" t="str">
            <v>IIG Việt Nam</v>
          </cell>
          <cell r="L1129" t="str">
            <v>T9/2023</v>
          </cell>
        </row>
        <row r="1130">
          <cell r="B1130" t="str">
            <v>B19DCTM064</v>
          </cell>
          <cell r="C1130" t="str">
            <v>Đinh Đức Tiến</v>
          </cell>
          <cell r="E1130" t="str">
            <v>D19CQTM02-B</v>
          </cell>
          <cell r="F1130" t="str">
            <v>TOEIC</v>
          </cell>
          <cell r="G1130">
            <v>460</v>
          </cell>
          <cell r="H1130" t="str">
            <v>02/08/2025</v>
          </cell>
          <cell r="I1130" t="str">
            <v>IIG Việt Nam</v>
          </cell>
          <cell r="L1130" t="str">
            <v>T9/2023</v>
          </cell>
        </row>
        <row r="1131">
          <cell r="B1131" t="str">
            <v>B19DCPT116</v>
          </cell>
          <cell r="C1131" t="str">
            <v>Bùi Thị Hương</v>
          </cell>
          <cell r="E1131" t="str">
            <v>D19CQPT01-B</v>
          </cell>
          <cell r="F1131" t="str">
            <v>TOEIC</v>
          </cell>
          <cell r="G1131">
            <v>510</v>
          </cell>
          <cell r="H1131" t="str">
            <v>26/07/2025</v>
          </cell>
          <cell r="I1131" t="str">
            <v>IIG Việt Nam</v>
          </cell>
          <cell r="L1131" t="str">
            <v>T9/2023</v>
          </cell>
        </row>
        <row r="1132">
          <cell r="B1132" t="str">
            <v>B19DCPT200</v>
          </cell>
          <cell r="C1132" t="str">
            <v>Nguyễn Hồ Tân</v>
          </cell>
          <cell r="E1132" t="str">
            <v>D19CQPT05-B</v>
          </cell>
          <cell r="F1132" t="str">
            <v>TOEIC</v>
          </cell>
          <cell r="G1132">
            <v>455</v>
          </cell>
          <cell r="H1132" t="str">
            <v>26/07/2025</v>
          </cell>
          <cell r="I1132" t="str">
            <v>IIG Việt Nam</v>
          </cell>
          <cell r="L1132" t="str">
            <v>T9/2023</v>
          </cell>
        </row>
        <row r="1133">
          <cell r="B1133" t="str">
            <v>B19DCDT057</v>
          </cell>
          <cell r="C1133" t="str">
            <v>Đỗ Tấn Đức</v>
          </cell>
          <cell r="E1133" t="str">
            <v>D19CQDT01-B</v>
          </cell>
          <cell r="F1133" t="str">
            <v>TOEIC</v>
          </cell>
          <cell r="G1133">
            <v>810</v>
          </cell>
          <cell r="H1133" t="str">
            <v>02/06/2025</v>
          </cell>
          <cell r="I1133" t="str">
            <v>IIG Việt Nam</v>
          </cell>
          <cell r="L1133" t="str">
            <v>T9/2023</v>
          </cell>
        </row>
        <row r="1134">
          <cell r="B1134" t="str">
            <v>B19DCCN110</v>
          </cell>
          <cell r="C1134" t="str">
            <v>Nguyễn Thị Diễm</v>
          </cell>
          <cell r="E1134" t="str">
            <v>D19CQCN02-B</v>
          </cell>
          <cell r="F1134" t="str">
            <v>TOEIC</v>
          </cell>
          <cell r="G1134">
            <v>800</v>
          </cell>
          <cell r="H1134" t="str">
            <v>21/07/2025</v>
          </cell>
          <cell r="I1134" t="str">
            <v>IIG Việt Nam</v>
          </cell>
          <cell r="L1134" t="str">
            <v>T9/2023</v>
          </cell>
        </row>
        <row r="1135">
          <cell r="B1135" t="str">
            <v>B19DCVT359</v>
          </cell>
          <cell r="C1135" t="str">
            <v>Phạm Sơn Tùng</v>
          </cell>
          <cell r="E1135" t="str">
            <v>D19CQVT07-B</v>
          </cell>
          <cell r="F1135" t="str">
            <v>TOEIC</v>
          </cell>
          <cell r="G1135">
            <v>825</v>
          </cell>
          <cell r="H1135" t="str">
            <v>01/08/2025</v>
          </cell>
          <cell r="I1135" t="str">
            <v>IIG Việt Nam</v>
          </cell>
          <cell r="L1135" t="str">
            <v>T9/2023</v>
          </cell>
        </row>
        <row r="1136">
          <cell r="B1136" t="str">
            <v>B19DCDT077</v>
          </cell>
          <cell r="C1136" t="str">
            <v>Nguyễn Quốc Hiếu</v>
          </cell>
          <cell r="E1136" t="str">
            <v>D19CQDT01-B</v>
          </cell>
          <cell r="F1136" t="str">
            <v>TOEIC</v>
          </cell>
          <cell r="G1136">
            <v>490</v>
          </cell>
          <cell r="H1136" t="str">
            <v>13/05/2025</v>
          </cell>
          <cell r="I1136" t="str">
            <v>IIG Việt Nam</v>
          </cell>
          <cell r="L1136" t="str">
            <v>T9/2023</v>
          </cell>
        </row>
        <row r="1137">
          <cell r="B1137" t="str">
            <v>B19DCDT049</v>
          </cell>
          <cell r="C1137" t="str">
            <v>Nguyễn Hữu Thành Đạt</v>
          </cell>
          <cell r="E1137" t="str">
            <v>D19CQDT01-B</v>
          </cell>
          <cell r="F1137" t="str">
            <v>TOEIC</v>
          </cell>
          <cell r="G1137">
            <v>660</v>
          </cell>
          <cell r="H1137" t="str">
            <v>04/07/2025</v>
          </cell>
          <cell r="I1137" t="str">
            <v>IIG Việt Nam</v>
          </cell>
          <cell r="L1137" t="str">
            <v>T9/2023</v>
          </cell>
        </row>
        <row r="1138">
          <cell r="B1138" t="str">
            <v>B19DCDT082</v>
          </cell>
          <cell r="C1138" t="str">
            <v>Mai Văn Hiệu</v>
          </cell>
          <cell r="E1138" t="str">
            <v>D19CQDT02-B</v>
          </cell>
          <cell r="F1138" t="str">
            <v>TOEIC</v>
          </cell>
          <cell r="G1138">
            <v>495</v>
          </cell>
          <cell r="H1138" t="str">
            <v>23/04/2025</v>
          </cell>
          <cell r="I1138" t="str">
            <v>IIG Việt Nam</v>
          </cell>
          <cell r="L1138" t="str">
            <v>T9/2023</v>
          </cell>
        </row>
        <row r="1139">
          <cell r="B1139" t="str">
            <v>B19DCCN278</v>
          </cell>
          <cell r="C1139" t="str">
            <v>Nguyễn Huy Hoàng</v>
          </cell>
          <cell r="E1139" t="str">
            <v>D19CQCN02-B</v>
          </cell>
          <cell r="F1139" t="str">
            <v>TOEIC</v>
          </cell>
          <cell r="G1139">
            <v>590</v>
          </cell>
          <cell r="H1139" t="str">
            <v>25/02/2025</v>
          </cell>
          <cell r="I1139" t="str">
            <v>IIG Việt Nam</v>
          </cell>
          <cell r="L1139" t="str">
            <v>T9/2023</v>
          </cell>
        </row>
        <row r="1140">
          <cell r="B1140" t="str">
            <v>B19DCPT069</v>
          </cell>
          <cell r="C1140" t="str">
            <v>Lê Hoàng Hải</v>
          </cell>
          <cell r="E1140" t="str">
            <v>D19CQPT04-B</v>
          </cell>
          <cell r="F1140" t="str">
            <v>TOEIC</v>
          </cell>
          <cell r="G1140">
            <v>690</v>
          </cell>
          <cell r="H1140" t="str">
            <v>02/08/2025</v>
          </cell>
          <cell r="I1140" t="str">
            <v>IIG Việt Nam</v>
          </cell>
          <cell r="L1140" t="str">
            <v>T9/2023</v>
          </cell>
        </row>
        <row r="1141">
          <cell r="B1141" t="str">
            <v>B19DCDT021</v>
          </cell>
          <cell r="C1141" t="str">
            <v>Nguyễn Minh Cương</v>
          </cell>
          <cell r="E1141" t="str">
            <v>D19CQDT01-B</v>
          </cell>
          <cell r="F1141" t="str">
            <v>TOEIC</v>
          </cell>
          <cell r="G1141">
            <v>605</v>
          </cell>
          <cell r="H1141" t="str">
            <v>01/07/2025</v>
          </cell>
          <cell r="I1141" t="str">
            <v>IIG Việt Nam</v>
          </cell>
          <cell r="L1141" t="str">
            <v>T9/2023</v>
          </cell>
        </row>
        <row r="1142">
          <cell r="B1142" t="str">
            <v>B19DCMR052</v>
          </cell>
          <cell r="C1142" t="str">
            <v>Lê Hương Giang</v>
          </cell>
          <cell r="E1142" t="str">
            <v>D19CQMR04-B</v>
          </cell>
          <cell r="F1142" t="str">
            <v>TOEIC</v>
          </cell>
          <cell r="G1142">
            <v>645</v>
          </cell>
          <cell r="H1142" t="str">
            <v>31/07/2025</v>
          </cell>
          <cell r="I1142" t="str">
            <v>IIG Việt Nam</v>
          </cell>
          <cell r="L1142" t="str">
            <v>T9/2023</v>
          </cell>
        </row>
        <row r="1143">
          <cell r="B1143" t="str">
            <v>B19DCCN112</v>
          </cell>
          <cell r="C1143" t="str">
            <v>Đào Bích Diệp</v>
          </cell>
          <cell r="E1143" t="str">
            <v>D19CQCN04-B</v>
          </cell>
          <cell r="F1143" t="str">
            <v>TOEIC</v>
          </cell>
          <cell r="G1143">
            <v>475</v>
          </cell>
          <cell r="H1143" t="str">
            <v>10/01/2025</v>
          </cell>
          <cell r="I1143" t="str">
            <v>IIG Việt Nam</v>
          </cell>
          <cell r="L1143" t="str">
            <v>T9/2023</v>
          </cell>
        </row>
        <row r="1144">
          <cell r="B1144" t="str">
            <v>B19DCDT109</v>
          </cell>
          <cell r="C1144" t="str">
            <v>Lê Duy Hưng</v>
          </cell>
          <cell r="E1144" t="str">
            <v>D19CQDT01-B</v>
          </cell>
          <cell r="F1144" t="str">
            <v>TOEIC</v>
          </cell>
          <cell r="G1144">
            <v>575</v>
          </cell>
          <cell r="H1144" t="str">
            <v>29/07/2025</v>
          </cell>
          <cell r="I1144" t="str">
            <v>IIG Việt Nam</v>
          </cell>
          <cell r="L1144" t="str">
            <v>T9/2023</v>
          </cell>
        </row>
        <row r="1145">
          <cell r="B1145" t="str">
            <v>B19DCCN609</v>
          </cell>
          <cell r="C1145" t="str">
            <v>Hoàng Minh Tuấn</v>
          </cell>
          <cell r="E1145" t="str">
            <v>D19CQCN09-B</v>
          </cell>
          <cell r="F1145" t="str">
            <v>TOEIC</v>
          </cell>
          <cell r="G1145">
            <v>645</v>
          </cell>
          <cell r="H1145" t="str">
            <v>23/07/2025</v>
          </cell>
          <cell r="I1145" t="str">
            <v>IIG Việt Nam</v>
          </cell>
          <cell r="L1145" t="str">
            <v>T9/2023</v>
          </cell>
        </row>
        <row r="1146">
          <cell r="B1146" t="str">
            <v>B19DCDT161</v>
          </cell>
          <cell r="C1146" t="str">
            <v>Phùng Công Nguyên</v>
          </cell>
          <cell r="E1146" t="str">
            <v>D19CQDT01-B</v>
          </cell>
          <cell r="F1146" t="str">
            <v>TOEIC</v>
          </cell>
          <cell r="G1146">
            <v>805</v>
          </cell>
          <cell r="H1146" t="str">
            <v>30/06/2025</v>
          </cell>
          <cell r="I1146" t="str">
            <v>IIG Việt Nam</v>
          </cell>
          <cell r="L1146" t="str">
            <v>T9/2023</v>
          </cell>
        </row>
        <row r="1147">
          <cell r="B1147" t="str">
            <v>B19DCCN137</v>
          </cell>
          <cell r="C1147" t="str">
            <v>Hán Ngọc Duy</v>
          </cell>
          <cell r="E1147" t="str">
            <v>D19CQCN05-B</v>
          </cell>
          <cell r="F1147" t="str">
            <v>TOEIC</v>
          </cell>
          <cell r="G1147">
            <v>905</v>
          </cell>
          <cell r="H1147" t="str">
            <v>07/07/2025</v>
          </cell>
          <cell r="I1147" t="str">
            <v>IIG Việt Nam</v>
          </cell>
          <cell r="L1147" t="str">
            <v>T9/2023</v>
          </cell>
        </row>
        <row r="1148">
          <cell r="B1148" t="str">
            <v>B19DCQT103</v>
          </cell>
          <cell r="C1148" t="str">
            <v>Nguyễn Phương Nam</v>
          </cell>
          <cell r="E1148" t="str">
            <v>D19CQQT03-B</v>
          </cell>
          <cell r="F1148" t="str">
            <v>TOEIC</v>
          </cell>
          <cell r="G1148">
            <v>560</v>
          </cell>
          <cell r="H1148" t="str">
            <v>09/08/2025</v>
          </cell>
          <cell r="I1148" t="str">
            <v>IIG Việt Nam</v>
          </cell>
          <cell r="L1148" t="str">
            <v>T9/2023</v>
          </cell>
        </row>
        <row r="1149">
          <cell r="B1149" t="str">
            <v>B19DCCN313</v>
          </cell>
          <cell r="C1149" t="str">
            <v>Nguyễn Quang Huy</v>
          </cell>
          <cell r="E1149" t="str">
            <v>D19CQCN01-B</v>
          </cell>
          <cell r="F1149" t="str">
            <v>TOEIC</v>
          </cell>
          <cell r="G1149">
            <v>510</v>
          </cell>
          <cell r="H1149" t="str">
            <v>05/08/2025</v>
          </cell>
          <cell r="I1149" t="str">
            <v>IIG Việt Nam</v>
          </cell>
          <cell r="L1149" t="str">
            <v>T9/2023</v>
          </cell>
        </row>
        <row r="1150">
          <cell r="B1150" t="str">
            <v>B19DCMR104</v>
          </cell>
          <cell r="C1150" t="str">
            <v>Nguyễn Trung Hoàng Long</v>
          </cell>
          <cell r="E1150" t="str">
            <v>D19CQMR04-B</v>
          </cell>
          <cell r="F1150" t="str">
            <v>TOEIC</v>
          </cell>
          <cell r="G1150">
            <v>595</v>
          </cell>
          <cell r="H1150" t="str">
            <v>01/08/2025</v>
          </cell>
          <cell r="I1150" t="str">
            <v>IIG Việt Nam</v>
          </cell>
          <cell r="L1150" t="str">
            <v>T9/2023</v>
          </cell>
        </row>
        <row r="1151">
          <cell r="B1151" t="str">
            <v>B19DCCN355</v>
          </cell>
          <cell r="C1151" t="str">
            <v>Hoàng Minh Khánh</v>
          </cell>
          <cell r="E1151" t="str">
            <v>D19CQCN07-B</v>
          </cell>
          <cell r="F1151" t="str">
            <v>TOEIC</v>
          </cell>
          <cell r="G1151">
            <v>645</v>
          </cell>
          <cell r="H1151" t="str">
            <v>29/07/2025</v>
          </cell>
          <cell r="I1151" t="str">
            <v>IIG Việt Nam</v>
          </cell>
          <cell r="L1151" t="str">
            <v>T9/2023</v>
          </cell>
        </row>
        <row r="1152">
          <cell r="B1152" t="str">
            <v>B19DCCN296</v>
          </cell>
          <cell r="C1152" t="str">
            <v>Lương Ngọc Hùng</v>
          </cell>
          <cell r="E1152" t="str">
            <v>D19CQCN08-B</v>
          </cell>
          <cell r="F1152" t="str">
            <v>TOEIC</v>
          </cell>
          <cell r="G1152">
            <v>630</v>
          </cell>
          <cell r="H1152" t="str">
            <v>10/11/2024</v>
          </cell>
          <cell r="I1152" t="str">
            <v>IIG Việt Nam</v>
          </cell>
          <cell r="L1152" t="str">
            <v>T9/2023</v>
          </cell>
        </row>
        <row r="1153">
          <cell r="B1153" t="str">
            <v>B19DCTT092</v>
          </cell>
          <cell r="C1153" t="str">
            <v>Trần Thị Thu Phương</v>
          </cell>
          <cell r="E1153" t="str">
            <v>D19CQTT02-B</v>
          </cell>
          <cell r="F1153" t="str">
            <v>TOEIC</v>
          </cell>
          <cell r="G1153">
            <v>465</v>
          </cell>
          <cell r="H1153" t="str">
            <v>23/02/2025</v>
          </cell>
          <cell r="I1153" t="str">
            <v>IIG Việt Nam</v>
          </cell>
          <cell r="L1153" t="str">
            <v>T9/2023</v>
          </cell>
        </row>
        <row r="1154">
          <cell r="B1154" t="str">
            <v>B19DCAT005</v>
          </cell>
          <cell r="C1154" t="str">
            <v>Nguyễn Bá Thế Anh</v>
          </cell>
          <cell r="E1154" t="str">
            <v>D19CQAT01-B</v>
          </cell>
          <cell r="F1154" t="str">
            <v>TOEIC</v>
          </cell>
          <cell r="G1154">
            <v>500</v>
          </cell>
          <cell r="H1154" t="str">
            <v>13/05/2025</v>
          </cell>
          <cell r="I1154" t="str">
            <v>IIG Việt Nam</v>
          </cell>
          <cell r="L1154" t="str">
            <v>T9/2023</v>
          </cell>
        </row>
        <row r="1155">
          <cell r="B1155" t="str">
            <v>B19DCTT060</v>
          </cell>
          <cell r="C1155" t="str">
            <v>Nguyễn Nam Khánh</v>
          </cell>
          <cell r="E1155" t="str">
            <v>D19CQTT02-B</v>
          </cell>
          <cell r="F1155" t="str">
            <v>TOEIC</v>
          </cell>
          <cell r="G1155">
            <v>685</v>
          </cell>
          <cell r="H1155" t="str">
            <v>01/08/2025</v>
          </cell>
          <cell r="I1155" t="str">
            <v>IIG Việt Nam</v>
          </cell>
          <cell r="L1155" t="str">
            <v>T9/2023</v>
          </cell>
        </row>
        <row r="1156">
          <cell r="B1156" t="str">
            <v>B19DCCN723</v>
          </cell>
          <cell r="C1156" t="str">
            <v>Ngô Thế Vũ</v>
          </cell>
          <cell r="E1156" t="str">
            <v>D19CQCN10-B</v>
          </cell>
          <cell r="F1156" t="str">
            <v>TOEIC</v>
          </cell>
          <cell r="G1156">
            <v>700</v>
          </cell>
          <cell r="H1156" t="str">
            <v>12/08/2025</v>
          </cell>
          <cell r="I1156" t="str">
            <v>IIG Việt Nam</v>
          </cell>
          <cell r="L1156" t="str">
            <v>T9/2023</v>
          </cell>
        </row>
        <row r="1157">
          <cell r="B1157" t="str">
            <v>B19DCCN586</v>
          </cell>
          <cell r="C1157" t="str">
            <v>Nguyễn Văn Tỉnh</v>
          </cell>
          <cell r="E1157" t="str">
            <v>D19CQCN10-B</v>
          </cell>
          <cell r="F1157" t="str">
            <v>TOEIC</v>
          </cell>
          <cell r="G1157">
            <v>600</v>
          </cell>
          <cell r="H1157" t="str">
            <v>12/08/2025</v>
          </cell>
          <cell r="I1157" t="str">
            <v>IIG Việt Nam</v>
          </cell>
          <cell r="L1157" t="str">
            <v>T9/2023</v>
          </cell>
        </row>
        <row r="1158">
          <cell r="B1158" t="str">
            <v>B19DCPT044</v>
          </cell>
          <cell r="C1158" t="str">
            <v>Hoàng Xuân Đạt</v>
          </cell>
          <cell r="E1158" t="str">
            <v>D19CQPT04-B</v>
          </cell>
          <cell r="F1158" t="str">
            <v>TOEIC</v>
          </cell>
          <cell r="G1158">
            <v>575</v>
          </cell>
          <cell r="H1158" t="str">
            <v>10/08/2025</v>
          </cell>
          <cell r="I1158" t="str">
            <v>IIG Việt Nam</v>
          </cell>
          <cell r="L1158" t="str">
            <v>T9/2023</v>
          </cell>
        </row>
        <row r="1159">
          <cell r="B1159" t="str">
            <v>B19DCPT229</v>
          </cell>
          <cell r="C1159" t="str">
            <v>Đoàn Văn Thịnh</v>
          </cell>
          <cell r="E1159" t="str">
            <v>D19CQPT04-B</v>
          </cell>
          <cell r="F1159" t="str">
            <v>TOEIC</v>
          </cell>
          <cell r="G1159">
            <v>495</v>
          </cell>
          <cell r="H1159" t="str">
            <v>10/08/2025</v>
          </cell>
          <cell r="I1159" t="str">
            <v>IIG Việt Nam</v>
          </cell>
          <cell r="L1159" t="str">
            <v>T9/2023</v>
          </cell>
        </row>
        <row r="1160">
          <cell r="B1160" t="str">
            <v>B19DCPT129</v>
          </cell>
          <cell r="C1160" t="str">
            <v>Phan Quốc Khánh</v>
          </cell>
          <cell r="E1160" t="str">
            <v>D19CQPT04-B</v>
          </cell>
          <cell r="F1160" t="str">
            <v>TOEIC</v>
          </cell>
          <cell r="G1160">
            <v>705</v>
          </cell>
          <cell r="H1160" t="str">
            <v>09/08/2025</v>
          </cell>
          <cell r="I1160" t="str">
            <v>IIG Việt Nam</v>
          </cell>
          <cell r="L1160" t="str">
            <v>T9/2023</v>
          </cell>
        </row>
        <row r="1161">
          <cell r="B1161" t="str">
            <v>B19DCVT056</v>
          </cell>
          <cell r="C1161" t="str">
            <v>Nguyễn Xuân Dũng</v>
          </cell>
          <cell r="E1161" t="str">
            <v>D19CQVT08-B</v>
          </cell>
          <cell r="F1161" t="str">
            <v>TOEIC</v>
          </cell>
          <cell r="G1161">
            <v>610</v>
          </cell>
          <cell r="H1161" t="str">
            <v>10/08/2025</v>
          </cell>
          <cell r="I1161" t="str">
            <v>IIG Việt Nam</v>
          </cell>
          <cell r="L1161" t="str">
            <v>T9/2023</v>
          </cell>
        </row>
        <row r="1162">
          <cell r="B1162" t="str">
            <v>B19DCVT409</v>
          </cell>
          <cell r="C1162" t="str">
            <v>Vũ Trọng Trần Trí</v>
          </cell>
          <cell r="E1162" t="str">
            <v>D19CQVT01-B</v>
          </cell>
          <cell r="F1162" t="str">
            <v>TOEIC</v>
          </cell>
          <cell r="G1162">
            <v>530</v>
          </cell>
          <cell r="H1162" t="str">
            <v>10/08/2025</v>
          </cell>
          <cell r="I1162" t="str">
            <v>IIG Việt Nam</v>
          </cell>
          <cell r="L1162" t="str">
            <v>T9/2023</v>
          </cell>
        </row>
        <row r="1163">
          <cell r="B1163" t="str">
            <v>B19DCPT042</v>
          </cell>
          <cell r="C1163" t="str">
            <v>Đặng Thành Đạt</v>
          </cell>
          <cell r="E1163" t="str">
            <v>D19CQPT02-B</v>
          </cell>
          <cell r="F1163" t="str">
            <v>TOEIC</v>
          </cell>
          <cell r="G1163">
            <v>540</v>
          </cell>
          <cell r="H1163" t="str">
            <v>29/07/2025</v>
          </cell>
          <cell r="I1163" t="str">
            <v>IIG Việt Nam</v>
          </cell>
          <cell r="L1163" t="str">
            <v>T9/2023</v>
          </cell>
        </row>
        <row r="1164">
          <cell r="B1164" t="str">
            <v>B19DCMR118</v>
          </cell>
          <cell r="C1164" t="str">
            <v>Hoàng Thị Thanh Ngân</v>
          </cell>
          <cell r="E1164" t="str">
            <v>D19CQMR02-B</v>
          </cell>
          <cell r="F1164" t="str">
            <v>TOEIC</v>
          </cell>
          <cell r="G1164">
            <v>565</v>
          </cell>
          <cell r="H1164" t="str">
            <v>10/08/2025</v>
          </cell>
          <cell r="I1164" t="str">
            <v>IIG Việt Nam</v>
          </cell>
          <cell r="L1164" t="str">
            <v>T9/2023</v>
          </cell>
        </row>
        <row r="1165">
          <cell r="B1165" t="str">
            <v>B19DCMR134</v>
          </cell>
          <cell r="C1165" t="str">
            <v>Nguyễn Thị Quỳnh Như</v>
          </cell>
          <cell r="E1165" t="str">
            <v>D19CQMR02-B</v>
          </cell>
          <cell r="F1165" t="str">
            <v>TOEIC</v>
          </cell>
          <cell r="G1165">
            <v>475</v>
          </cell>
          <cell r="H1165" t="str">
            <v>13/08/2025</v>
          </cell>
          <cell r="I1165" t="str">
            <v>IIG Việt Nam</v>
          </cell>
          <cell r="L1165" t="str">
            <v>T9/2023</v>
          </cell>
        </row>
        <row r="1166">
          <cell r="B1166" t="str">
            <v>B19DCPT006</v>
          </cell>
          <cell r="C1166" t="str">
            <v>Nguyễn Hải Anh</v>
          </cell>
          <cell r="E1166" t="str">
            <v>D19CQPT01-B</v>
          </cell>
          <cell r="F1166" t="str">
            <v>TOEIC</v>
          </cell>
          <cell r="G1166">
            <v>885</v>
          </cell>
          <cell r="H1166" t="str">
            <v>22/06/2025</v>
          </cell>
          <cell r="I1166" t="str">
            <v>IIG Việt Nam</v>
          </cell>
          <cell r="L1166" t="str">
            <v>T9/2023</v>
          </cell>
        </row>
        <row r="1167">
          <cell r="B1167" t="str">
            <v>B19DCDT101</v>
          </cell>
          <cell r="C1167" t="str">
            <v>Đặng Quốc Hùng</v>
          </cell>
          <cell r="E1167" t="str">
            <v>D19CQDT01-B</v>
          </cell>
          <cell r="F1167" t="str">
            <v>TOEIC</v>
          </cell>
          <cell r="G1167">
            <v>615</v>
          </cell>
          <cell r="H1167" t="str">
            <v>30/07/2025</v>
          </cell>
          <cell r="I1167" t="str">
            <v>IIG Việt Nam</v>
          </cell>
          <cell r="L1167" t="str">
            <v>T9/2023</v>
          </cell>
        </row>
        <row r="1168">
          <cell r="B1168" t="str">
            <v>B19DCTT034</v>
          </cell>
          <cell r="C1168" t="str">
            <v>Nguyễn Trường Giang</v>
          </cell>
          <cell r="E1168" t="str">
            <v>D19CQTT02-B</v>
          </cell>
          <cell r="F1168" t="str">
            <v>TOEIC</v>
          </cell>
          <cell r="G1168">
            <v>865</v>
          </cell>
          <cell r="H1168" t="str">
            <v>09/08/2025</v>
          </cell>
          <cell r="I1168" t="str">
            <v>IIG Việt Nam</v>
          </cell>
          <cell r="L1168" t="str">
            <v>T9/2023</v>
          </cell>
        </row>
        <row r="1169">
          <cell r="B1169" t="str">
            <v>B19DCCN435</v>
          </cell>
          <cell r="C1169" t="str">
            <v>Nguyễn Ngọc Minh</v>
          </cell>
          <cell r="E1169" t="str">
            <v>D19CQCN03-B</v>
          </cell>
          <cell r="F1169" t="str">
            <v>TOEIC</v>
          </cell>
          <cell r="G1169">
            <v>475</v>
          </cell>
          <cell r="H1169" t="str">
            <v>29/07/2025</v>
          </cell>
          <cell r="I1169" t="str">
            <v>IIG Việt Nam</v>
          </cell>
          <cell r="L1169" t="str">
            <v>T9/2023</v>
          </cell>
        </row>
        <row r="1170">
          <cell r="B1170" t="str">
            <v>B19DCDT222</v>
          </cell>
          <cell r="C1170" t="str">
            <v>Nguyễn Tân Thành</v>
          </cell>
          <cell r="E1170" t="str">
            <v>D19CQDT02-B</v>
          </cell>
          <cell r="F1170" t="str">
            <v>TOEIC</v>
          </cell>
          <cell r="G1170">
            <v>630</v>
          </cell>
          <cell r="H1170" t="str">
            <v>31/05/2025</v>
          </cell>
          <cell r="I1170" t="str">
            <v>IIG Việt Nam</v>
          </cell>
          <cell r="L1170" t="str">
            <v>T9/2023</v>
          </cell>
        </row>
        <row r="1171">
          <cell r="B1171" t="str">
            <v>B19DCCN688</v>
          </cell>
          <cell r="C1171" t="str">
            <v>Mai Văn Trí</v>
          </cell>
          <cell r="E1171" t="str">
            <v>D19CQCN08-B</v>
          </cell>
          <cell r="F1171" t="str">
            <v>TOEIC</v>
          </cell>
          <cell r="G1171">
            <v>590</v>
          </cell>
          <cell r="H1171" t="str">
            <v>07/08/2025</v>
          </cell>
          <cell r="I1171" t="str">
            <v>IIG Việt Nam</v>
          </cell>
          <cell r="L1171" t="str">
            <v>T9/2023</v>
          </cell>
        </row>
        <row r="1172">
          <cell r="B1172" t="str">
            <v>B19DCTT006</v>
          </cell>
          <cell r="C1172" t="str">
            <v>Nguyễn Thị Ngọc Anh</v>
          </cell>
          <cell r="E1172" t="str">
            <v>D19CQTT02-B</v>
          </cell>
          <cell r="F1172" t="str">
            <v>TOEIC</v>
          </cell>
          <cell r="G1172">
            <v>710</v>
          </cell>
          <cell r="H1172" t="str">
            <v>09/08/2025</v>
          </cell>
          <cell r="I1172" t="str">
            <v>IIG Việt Nam</v>
          </cell>
          <cell r="L1172" t="str">
            <v>T9/2023</v>
          </cell>
        </row>
        <row r="1173">
          <cell r="B1173" t="str">
            <v>B19DCPT245</v>
          </cell>
          <cell r="C1173" t="str">
            <v>Trần Khánh Việt</v>
          </cell>
          <cell r="E1173" t="str">
            <v>D19CQPT05-B</v>
          </cell>
          <cell r="F1173" t="str">
            <v>TOEIC</v>
          </cell>
          <cell r="G1173">
            <v>450</v>
          </cell>
          <cell r="H1173" t="str">
            <v>14/12/2024</v>
          </cell>
          <cell r="I1173" t="str">
            <v>IIG Việt Nam</v>
          </cell>
          <cell r="L1173" t="str">
            <v>T9/2023</v>
          </cell>
        </row>
        <row r="1174">
          <cell r="B1174" t="str">
            <v>B19DCPT126</v>
          </cell>
          <cell r="C1174" t="str">
            <v>Cao Văn Khang</v>
          </cell>
          <cell r="E1174" t="str">
            <v>D19CQPT01-B</v>
          </cell>
          <cell r="F1174" t="str">
            <v>TOEIC</v>
          </cell>
          <cell r="G1174">
            <v>590</v>
          </cell>
          <cell r="H1174" t="str">
            <v>22/06/2025</v>
          </cell>
          <cell r="I1174" t="str">
            <v>IIG Việt Nam</v>
          </cell>
          <cell r="L1174" t="str">
            <v>T9/2023</v>
          </cell>
        </row>
        <row r="1175">
          <cell r="B1175" t="str">
            <v>B19DCCN321</v>
          </cell>
          <cell r="C1175" t="str">
            <v>Phan Quang Huy</v>
          </cell>
          <cell r="E1175" t="str">
            <v>D19CQCN09-B</v>
          </cell>
          <cell r="F1175" t="str">
            <v>TOEIC</v>
          </cell>
          <cell r="G1175">
            <v>855</v>
          </cell>
          <cell r="H1175" t="str">
            <v>01/07/2025</v>
          </cell>
          <cell r="I1175" t="str">
            <v>IIG Việt Nam</v>
          </cell>
          <cell r="L1175" t="str">
            <v>T9/2023</v>
          </cell>
        </row>
        <row r="1176">
          <cell r="B1176" t="str">
            <v>B19DCPT252</v>
          </cell>
          <cell r="C1176" t="str">
            <v>Đỗ Thị Hải Yến</v>
          </cell>
          <cell r="E1176" t="str">
            <v>D19CQPT04-B</v>
          </cell>
          <cell r="F1176" t="str">
            <v>TOEIC</v>
          </cell>
          <cell r="G1176">
            <v>570</v>
          </cell>
          <cell r="H1176" t="str">
            <v>26/07/2025</v>
          </cell>
          <cell r="I1176" t="str">
            <v>IIG Việt Nam</v>
          </cell>
          <cell r="L1176" t="str">
            <v>T9/2023</v>
          </cell>
        </row>
        <row r="1177">
          <cell r="B1177" t="str">
            <v>B19DCVT423</v>
          </cell>
          <cell r="C1177" t="str">
            <v>Đoàn Xuân Trường</v>
          </cell>
          <cell r="E1177" t="str">
            <v>D19CQVT07-B</v>
          </cell>
          <cell r="F1177" t="str">
            <v>TOEIC</v>
          </cell>
          <cell r="G1177">
            <v>490</v>
          </cell>
          <cell r="H1177" t="str">
            <v>07/08/2025</v>
          </cell>
          <cell r="I1177" t="str">
            <v>IIG Việt Nam</v>
          </cell>
          <cell r="L1177" t="str">
            <v>T9/2023</v>
          </cell>
        </row>
        <row r="1178">
          <cell r="B1178" t="str">
            <v>B19DCTT069</v>
          </cell>
          <cell r="C1178" t="str">
            <v>Phạm Thị Khánh Linh</v>
          </cell>
          <cell r="E1178" t="str">
            <v>D19CQTT01-B</v>
          </cell>
          <cell r="F1178" t="str">
            <v>TOEIC</v>
          </cell>
          <cell r="G1178">
            <v>605</v>
          </cell>
          <cell r="H1178" t="str">
            <v>30/07/2025</v>
          </cell>
          <cell r="I1178" t="str">
            <v>IIG Việt Nam</v>
          </cell>
          <cell r="L1178" t="str">
            <v>T9/2023</v>
          </cell>
        </row>
        <row r="1179">
          <cell r="B1179" t="str">
            <v>B19DCAT137</v>
          </cell>
          <cell r="C1179" t="str">
            <v>Đặng Kiều Phong</v>
          </cell>
          <cell r="E1179" t="str">
            <v>D19CQAT01-B</v>
          </cell>
          <cell r="F1179" t="str">
            <v>TOEIC</v>
          </cell>
          <cell r="G1179">
            <v>640</v>
          </cell>
          <cell r="H1179" t="str">
            <v>02/07/2025</v>
          </cell>
          <cell r="I1179" t="str">
            <v>IIG Việt Nam</v>
          </cell>
          <cell r="L1179" t="str">
            <v>T9/2023</v>
          </cell>
        </row>
        <row r="1180">
          <cell r="B1180" t="str">
            <v>B19DCMR036</v>
          </cell>
          <cell r="C1180" t="str">
            <v>Nguyễn Thị Kim Dung</v>
          </cell>
          <cell r="E1180" t="str">
            <v>D19CQMR04-B</v>
          </cell>
          <cell r="F1180" t="str">
            <v>TOEIC</v>
          </cell>
          <cell r="G1180">
            <v>680</v>
          </cell>
          <cell r="H1180" t="str">
            <v>07/08/2025</v>
          </cell>
          <cell r="I1180" t="str">
            <v>IIG Việt Nam</v>
          </cell>
          <cell r="L1180" t="str">
            <v>T9/2023</v>
          </cell>
        </row>
        <row r="1181">
          <cell r="B1181" t="str">
            <v>B19DCAT208</v>
          </cell>
          <cell r="C1181" t="str">
            <v>Nguyễn Minh Vũ</v>
          </cell>
          <cell r="E1181" t="str">
            <v>D19CQAT04-B</v>
          </cell>
          <cell r="F1181" t="str">
            <v>TOEIC</v>
          </cell>
          <cell r="G1181">
            <v>930</v>
          </cell>
          <cell r="H1181" t="str">
            <v>30/07/2025</v>
          </cell>
          <cell r="I1181" t="str">
            <v>IIG Việt Nam</v>
          </cell>
          <cell r="L1181" t="str">
            <v>T9/2023</v>
          </cell>
        </row>
        <row r="1182">
          <cell r="B1182" t="str">
            <v>B19DCCN574</v>
          </cell>
          <cell r="C1182" t="str">
            <v>Nguyễn Văn Tân</v>
          </cell>
          <cell r="E1182" t="str">
            <v>D19CQCN10-B</v>
          </cell>
          <cell r="F1182" t="str">
            <v>TOEIC</v>
          </cell>
          <cell r="G1182">
            <v>795</v>
          </cell>
          <cell r="H1182" t="str">
            <v>11/08/2025</v>
          </cell>
          <cell r="I1182" t="str">
            <v>IIG Việt Nam</v>
          </cell>
          <cell r="L1182" t="str">
            <v>T9/2023</v>
          </cell>
        </row>
        <row r="1183">
          <cell r="B1183" t="str">
            <v>B19DCDT133</v>
          </cell>
          <cell r="C1183" t="str">
            <v>Lê Đình Thành Long</v>
          </cell>
          <cell r="E1183" t="str">
            <v>D19CQDT01-B</v>
          </cell>
          <cell r="F1183" t="str">
            <v>TOEIC</v>
          </cell>
          <cell r="G1183">
            <v>550</v>
          </cell>
          <cell r="H1183" t="str">
            <v>29/07/2025</v>
          </cell>
          <cell r="I1183" t="str">
            <v>IIG Việt Nam</v>
          </cell>
          <cell r="L1183" t="str">
            <v>T9/2023</v>
          </cell>
        </row>
        <row r="1184">
          <cell r="B1184" t="str">
            <v>B19DCCN153</v>
          </cell>
          <cell r="C1184" t="str">
            <v>Nguyễn Hoàng Dương</v>
          </cell>
          <cell r="E1184" t="str">
            <v>D19CQCN09-B</v>
          </cell>
          <cell r="F1184" t="str">
            <v>TOEIC</v>
          </cell>
          <cell r="G1184">
            <v>575</v>
          </cell>
          <cell r="H1184" t="str">
            <v>06/07/2025</v>
          </cell>
          <cell r="I1184" t="str">
            <v>IIG Việt Nam</v>
          </cell>
          <cell r="L1184" t="str">
            <v>T9/2023</v>
          </cell>
        </row>
        <row r="1185">
          <cell r="B1185" t="str">
            <v>B19DCTT031</v>
          </cell>
          <cell r="C1185" t="str">
            <v>Bùi Công Đức</v>
          </cell>
          <cell r="E1185" t="str">
            <v>D19CQTT01-B</v>
          </cell>
          <cell r="F1185" t="str">
            <v>TOEIC</v>
          </cell>
          <cell r="G1185">
            <v>535</v>
          </cell>
          <cell r="H1185" t="str">
            <v>15/05/2025</v>
          </cell>
          <cell r="I1185" t="str">
            <v>IIG Việt Nam</v>
          </cell>
          <cell r="L1185" t="str">
            <v>T9/2023</v>
          </cell>
        </row>
        <row r="1186">
          <cell r="B1186" t="str">
            <v>B19DCAT211</v>
          </cell>
          <cell r="C1186" t="str">
            <v>Kiều MinhHữu</v>
          </cell>
          <cell r="E1186" t="str">
            <v>D19CQAT01-B</v>
          </cell>
          <cell r="F1186" t="str">
            <v>TOEIC</v>
          </cell>
          <cell r="G1186">
            <v>600</v>
          </cell>
          <cell r="H1186" t="str">
            <v>02/07/2025</v>
          </cell>
          <cell r="I1186" t="str">
            <v>IIG Việt Nam</v>
          </cell>
          <cell r="L1186" t="str">
            <v>T9/2023</v>
          </cell>
        </row>
        <row r="1187">
          <cell r="B1187" t="str">
            <v>B19DCCN128</v>
          </cell>
          <cell r="C1187" t="str">
            <v>Nguyễn Văn Dũng</v>
          </cell>
          <cell r="E1187" t="str">
            <v>D19CQCN08-B</v>
          </cell>
          <cell r="F1187" t="str">
            <v>TOEIC</v>
          </cell>
          <cell r="G1187">
            <v>940</v>
          </cell>
          <cell r="H1187" t="str">
            <v>23/09/2024</v>
          </cell>
          <cell r="I1187" t="str">
            <v>IIG Việt Nam</v>
          </cell>
          <cell r="L1187" t="str">
            <v>T9/2023</v>
          </cell>
        </row>
        <row r="1188">
          <cell r="B1188" t="str">
            <v>B19DCCN233</v>
          </cell>
          <cell r="C1188" t="str">
            <v>Dương Hoàng Hiệp</v>
          </cell>
          <cell r="E1188" t="str">
            <v>D19CQCN05-B</v>
          </cell>
          <cell r="F1188" t="str">
            <v>TOEIC</v>
          </cell>
          <cell r="G1188">
            <v>725</v>
          </cell>
          <cell r="H1188" t="str">
            <v>10/08/2025</v>
          </cell>
          <cell r="I1188" t="str">
            <v>IIG Việt Nam</v>
          </cell>
          <cell r="L1188" t="str">
            <v>T9/2023</v>
          </cell>
        </row>
        <row r="1189">
          <cell r="B1189" t="str">
            <v>B19DCVT327</v>
          </cell>
          <cell r="C1189" t="str">
            <v>Trương Văn Tính</v>
          </cell>
          <cell r="E1189" t="str">
            <v>D19CQVT07-B</v>
          </cell>
          <cell r="F1189" t="str">
            <v>TOEIC</v>
          </cell>
          <cell r="G1189">
            <v>485</v>
          </cell>
          <cell r="H1189" t="str">
            <v>12/08/2025</v>
          </cell>
          <cell r="I1189" t="str">
            <v>IIG Việt Nam</v>
          </cell>
          <cell r="L1189" t="str">
            <v>T9/2023</v>
          </cell>
        </row>
        <row r="1190">
          <cell r="B1190" t="str">
            <v>B19DCCN488</v>
          </cell>
          <cell r="C1190" t="str">
            <v>Bùi Cảnh Nhuận</v>
          </cell>
          <cell r="E1190" t="str">
            <v>D19CQCN08-B</v>
          </cell>
          <cell r="F1190" t="str">
            <v>TOEIC</v>
          </cell>
          <cell r="G1190">
            <v>460</v>
          </cell>
          <cell r="H1190" t="str">
            <v>08/08/2025</v>
          </cell>
          <cell r="I1190" t="str">
            <v>IIG Việt Nam</v>
          </cell>
          <cell r="L1190" t="str">
            <v>T9/2023</v>
          </cell>
        </row>
        <row r="1191">
          <cell r="B1191" t="str">
            <v>B19DCVT222</v>
          </cell>
          <cell r="C1191" t="str">
            <v>Ninh Khắc Linh</v>
          </cell>
          <cell r="E1191" t="str">
            <v>D19CQVT06-B</v>
          </cell>
          <cell r="F1191" t="str">
            <v>TOEIC</v>
          </cell>
          <cell r="G1191">
            <v>555</v>
          </cell>
          <cell r="H1191" t="str">
            <v>24/07/2025</v>
          </cell>
          <cell r="I1191" t="str">
            <v>IIG Việt Nam</v>
          </cell>
          <cell r="L1191" t="str">
            <v>T9/2023</v>
          </cell>
        </row>
        <row r="1192">
          <cell r="B1192" t="str">
            <v>B19DCPT099</v>
          </cell>
          <cell r="C1192" t="str">
            <v>Nguyễn Văn Hùng</v>
          </cell>
          <cell r="E1192" t="str">
            <v>D19CQPT04-B</v>
          </cell>
          <cell r="F1192" t="str">
            <v>TOEIC</v>
          </cell>
          <cell r="G1192">
            <v>520</v>
          </cell>
          <cell r="H1192" t="str">
            <v>22/06/2025</v>
          </cell>
          <cell r="I1192" t="str">
            <v>IIG Việt Nam</v>
          </cell>
          <cell r="L1192" t="str">
            <v>T9/2023</v>
          </cell>
        </row>
        <row r="1193">
          <cell r="B1193" t="str">
            <v>B19DCPT166</v>
          </cell>
          <cell r="C1193" t="str">
            <v>Nguyễn Duy Nam</v>
          </cell>
          <cell r="E1193" t="str">
            <v>D19CQPT01-B</v>
          </cell>
          <cell r="F1193" t="str">
            <v>TOEIC</v>
          </cell>
          <cell r="G1193">
            <v>495</v>
          </cell>
          <cell r="H1193" t="str">
            <v>22/06/2025</v>
          </cell>
          <cell r="I1193" t="str">
            <v>IIG Việt Nam</v>
          </cell>
          <cell r="L1193" t="str">
            <v>T9/2023</v>
          </cell>
        </row>
        <row r="1194">
          <cell r="B1194" t="str">
            <v>B19DCAT046</v>
          </cell>
          <cell r="C1194" t="str">
            <v>Nguyễn Minh Đức</v>
          </cell>
          <cell r="E1194" t="str">
            <v>D19CQAT02-B</v>
          </cell>
          <cell r="F1194" t="str">
            <v>TOEIC</v>
          </cell>
          <cell r="G1194">
            <v>515</v>
          </cell>
          <cell r="H1194" t="str">
            <v>12/08/2025</v>
          </cell>
          <cell r="I1194" t="str">
            <v>IIG Việt Nam</v>
          </cell>
          <cell r="L1194" t="str">
            <v>T9/2023</v>
          </cell>
        </row>
        <row r="1195">
          <cell r="B1195" t="str">
            <v>B19DCAT205</v>
          </cell>
          <cell r="C1195" t="str">
            <v>Phạm Quốc Việt</v>
          </cell>
          <cell r="E1195" t="str">
            <v>D19CQAT01-B</v>
          </cell>
          <cell r="F1195" t="str">
            <v>TOEIC</v>
          </cell>
          <cell r="G1195">
            <v>650</v>
          </cell>
          <cell r="H1195" t="str">
            <v>04/08/2025</v>
          </cell>
          <cell r="I1195" t="str">
            <v>IIG Việt Nam</v>
          </cell>
          <cell r="L1195" t="str">
            <v>T9/2023</v>
          </cell>
        </row>
        <row r="1196">
          <cell r="B1196" t="str">
            <v>B19DCCN293</v>
          </cell>
          <cell r="C1196" t="str">
            <v>Hà Duyên Hùng</v>
          </cell>
          <cell r="E1196" t="str">
            <v>D19CQCN05-B</v>
          </cell>
          <cell r="F1196" t="str">
            <v>TOEIC</v>
          </cell>
          <cell r="G1196">
            <v>615</v>
          </cell>
          <cell r="H1196" t="str">
            <v>13/08/2025</v>
          </cell>
          <cell r="I1196" t="str">
            <v>IIG Việt Nam</v>
          </cell>
          <cell r="L1196" t="str">
            <v>T9/2023</v>
          </cell>
        </row>
        <row r="1197">
          <cell r="B1197" t="str">
            <v>B19DCDT019</v>
          </cell>
          <cell r="C1197" t="str">
            <v>Đinh Văn Bắc</v>
          </cell>
          <cell r="E1197" t="str">
            <v>D19CQDT03-B</v>
          </cell>
          <cell r="F1197" t="str">
            <v>TOEIC</v>
          </cell>
          <cell r="G1197">
            <v>490</v>
          </cell>
          <cell r="H1197" t="str">
            <v>02/08/2025</v>
          </cell>
          <cell r="I1197" t="str">
            <v>IIG Việt Nam</v>
          </cell>
          <cell r="L1197" t="str">
            <v>T9/2023</v>
          </cell>
        </row>
        <row r="1198">
          <cell r="B1198" t="str">
            <v>B19DCDT151</v>
          </cell>
          <cell r="C1198" t="str">
            <v>Nguyễn Tuấn Nam</v>
          </cell>
          <cell r="E1198" t="str">
            <v>D19CQDT03-B</v>
          </cell>
          <cell r="F1198" t="str">
            <v>TOEIC</v>
          </cell>
          <cell r="G1198">
            <v>545</v>
          </cell>
          <cell r="H1198" t="str">
            <v>29/06/2025</v>
          </cell>
          <cell r="I1198" t="str">
            <v>IIG Việt Nam</v>
          </cell>
          <cell r="L1198" t="str">
            <v>T9/2023</v>
          </cell>
        </row>
        <row r="1199">
          <cell r="B1199" t="str">
            <v>B19DCCN444</v>
          </cell>
          <cell r="C1199" t="str">
            <v>Nguyễn Thị Lê Na</v>
          </cell>
          <cell r="E1199" t="str">
            <v>D19CQCN12-B</v>
          </cell>
          <cell r="F1199" t="str">
            <v>TOEIC</v>
          </cell>
          <cell r="G1199">
            <v>470</v>
          </cell>
          <cell r="H1199" t="str">
            <v>09/08/2025</v>
          </cell>
          <cell r="I1199" t="str">
            <v>IIG Việt Nam</v>
          </cell>
          <cell r="L1199" t="str">
            <v>T9/2023</v>
          </cell>
        </row>
        <row r="1200">
          <cell r="B1200" t="str">
            <v>B19DCCN580</v>
          </cell>
          <cell r="C1200" t="str">
            <v>Nguyễn Việt Tiến</v>
          </cell>
          <cell r="E1200" t="str">
            <v>D19CQCN04-B</v>
          </cell>
          <cell r="F1200" t="str">
            <v>TOEIC</v>
          </cell>
          <cell r="G1200">
            <v>615</v>
          </cell>
          <cell r="H1200" t="str">
            <v>07/07/2025</v>
          </cell>
          <cell r="I1200" t="str">
            <v>IIG Việt Nam</v>
          </cell>
          <cell r="L1200" t="str">
            <v>T9/2023</v>
          </cell>
        </row>
        <row r="1201">
          <cell r="B1201" t="str">
            <v>B19DCCN426</v>
          </cell>
          <cell r="C1201" t="str">
            <v>Bùi Nhật Minh</v>
          </cell>
          <cell r="E1201" t="str">
            <v>D19CQCN06-B</v>
          </cell>
          <cell r="F1201" t="str">
            <v>TOEIC</v>
          </cell>
          <cell r="G1201">
            <v>895</v>
          </cell>
          <cell r="H1201" t="str">
            <v>16/05/2025</v>
          </cell>
          <cell r="I1201" t="str">
            <v>IIG Việt Nam</v>
          </cell>
          <cell r="L1201" t="str">
            <v>T9/2023</v>
          </cell>
        </row>
        <row r="1202">
          <cell r="B1202" t="str">
            <v>B19DCVT405</v>
          </cell>
          <cell r="C1202" t="str">
            <v>Nguyễn Thị Thu Trang</v>
          </cell>
          <cell r="E1202" t="str">
            <v>D19CQVT05-B</v>
          </cell>
          <cell r="F1202" t="str">
            <v>TOEIC</v>
          </cell>
          <cell r="G1202">
            <v>570</v>
          </cell>
          <cell r="H1202" t="str">
            <v>12/08/2025</v>
          </cell>
          <cell r="I1202" t="str">
            <v>IIG Việt Nam</v>
          </cell>
          <cell r="L1202" t="str">
            <v>T9/2023</v>
          </cell>
        </row>
        <row r="1203">
          <cell r="B1203" t="str">
            <v>B19DCVT251</v>
          </cell>
          <cell r="C1203" t="str">
            <v>Nguyễn Đình Minh</v>
          </cell>
          <cell r="E1203" t="str">
            <v>D19CQVT03-B</v>
          </cell>
          <cell r="F1203" t="str">
            <v>TOEIC</v>
          </cell>
          <cell r="G1203">
            <v>660</v>
          </cell>
          <cell r="H1203" t="str">
            <v>12/08/2025</v>
          </cell>
          <cell r="I1203" t="str">
            <v>IIG Việt Nam</v>
          </cell>
          <cell r="L1203" t="str">
            <v>T9/2023</v>
          </cell>
        </row>
        <row r="1204">
          <cell r="B1204" t="str">
            <v>B19DCVT267</v>
          </cell>
          <cell r="C1204" t="str">
            <v>Nguyễn Sỹ Nam</v>
          </cell>
          <cell r="E1204" t="str">
            <v>D19CQVT03-B</v>
          </cell>
          <cell r="F1204" t="str">
            <v>TOEIC</v>
          </cell>
          <cell r="G1204">
            <v>600</v>
          </cell>
          <cell r="H1204" t="str">
            <v>12/08/2025</v>
          </cell>
          <cell r="I1204" t="str">
            <v>IIG Việt Nam</v>
          </cell>
          <cell r="L1204" t="str">
            <v>T9/2023</v>
          </cell>
        </row>
        <row r="1205">
          <cell r="B1205" t="str">
            <v>B19DCVT443</v>
          </cell>
          <cell r="C1205" t="str">
            <v>Nguyễn Tuấn Vũ</v>
          </cell>
          <cell r="E1205" t="str">
            <v>D19CQVT03-B</v>
          </cell>
          <cell r="F1205" t="str">
            <v>TOEIC</v>
          </cell>
          <cell r="G1205">
            <v>545</v>
          </cell>
          <cell r="H1205" t="str">
            <v>12/08/2025</v>
          </cell>
          <cell r="I1205" t="str">
            <v>IIG Việt Nam</v>
          </cell>
          <cell r="L1205" t="str">
            <v>T9/2023</v>
          </cell>
        </row>
        <row r="1206">
          <cell r="B1206" t="str">
            <v>B19DCPT225</v>
          </cell>
          <cell r="C1206" t="str">
            <v>Nguyễn Tiến Thăng</v>
          </cell>
          <cell r="E1206" t="str">
            <v>D19CQPT05-B</v>
          </cell>
          <cell r="F1206" t="str">
            <v>TOEIC</v>
          </cell>
          <cell r="G1206">
            <v>705</v>
          </cell>
          <cell r="H1206" t="str">
            <v>12/08/2025</v>
          </cell>
          <cell r="I1206" t="str">
            <v>IIG Việt Nam</v>
          </cell>
          <cell r="L1206" t="str">
            <v>T9/2023</v>
          </cell>
        </row>
        <row r="1207">
          <cell r="B1207" t="str">
            <v>B19DCQT175</v>
          </cell>
          <cell r="C1207" t="str">
            <v>Nguyễn Thị Hồng Trần</v>
          </cell>
          <cell r="E1207" t="str">
            <v>D19CQQT03-B</v>
          </cell>
          <cell r="F1207" t="str">
            <v>TOEIC</v>
          </cell>
          <cell r="G1207">
            <v>480</v>
          </cell>
          <cell r="H1207" t="str">
            <v>17/08/2025</v>
          </cell>
          <cell r="I1207" t="str">
            <v>IIG Việt Nam</v>
          </cell>
          <cell r="L1207" t="str">
            <v>T9/2023</v>
          </cell>
        </row>
        <row r="1208">
          <cell r="B1208" t="str">
            <v>B19DCPT071</v>
          </cell>
          <cell r="C1208" t="str">
            <v>Trần Thiện Hải</v>
          </cell>
          <cell r="E1208" t="str">
            <v>D19CQPT01-B</v>
          </cell>
          <cell r="F1208" t="str">
            <v>TOEIC</v>
          </cell>
          <cell r="G1208">
            <v>540</v>
          </cell>
          <cell r="H1208" t="str">
            <v>22/06/2025</v>
          </cell>
          <cell r="I1208" t="str">
            <v>IIG Việt Nam</v>
          </cell>
          <cell r="L1208" t="str">
            <v>T9/2023</v>
          </cell>
        </row>
        <row r="1209">
          <cell r="B1209" t="str">
            <v>B19DCPT195</v>
          </cell>
          <cell r="C1209" t="str">
            <v>Trần Ngọc Sơn</v>
          </cell>
          <cell r="E1209" t="str">
            <v>D19CQPT05-B</v>
          </cell>
          <cell r="F1209" t="str">
            <v>TOEIC</v>
          </cell>
          <cell r="G1209">
            <v>560</v>
          </cell>
          <cell r="H1209" t="str">
            <v>12/08/2025</v>
          </cell>
          <cell r="I1209" t="str">
            <v>IIG Việt Nam</v>
          </cell>
          <cell r="L1209" t="str">
            <v>T9/2023</v>
          </cell>
        </row>
        <row r="1210">
          <cell r="B1210" t="str">
            <v>B19DCAT066</v>
          </cell>
          <cell r="C1210" t="str">
            <v>Đỗ Văn Hiếu</v>
          </cell>
          <cell r="E1210" t="str">
            <v>D19CQAT02-B</v>
          </cell>
          <cell r="F1210" t="str">
            <v>TOEIC</v>
          </cell>
          <cell r="G1210">
            <v>475</v>
          </cell>
          <cell r="H1210" t="str">
            <v>12/08/2025</v>
          </cell>
          <cell r="I1210" t="str">
            <v>IIG Việt Nam</v>
          </cell>
          <cell r="L1210" t="str">
            <v>T9/2023</v>
          </cell>
        </row>
        <row r="1211">
          <cell r="B1211" t="str">
            <v>B19DCVT003</v>
          </cell>
          <cell r="C1211" t="str">
            <v>Nguyễn Thành An</v>
          </cell>
          <cell r="E1211" t="str">
            <v>D19CQVT03-B</v>
          </cell>
          <cell r="F1211" t="str">
            <v>TOEIC</v>
          </cell>
          <cell r="G1211">
            <v>590</v>
          </cell>
          <cell r="H1211" t="str">
            <v>25/02/2025</v>
          </cell>
          <cell r="I1211" t="str">
            <v>IIG Việt Nam</v>
          </cell>
          <cell r="L1211" t="str">
            <v>T9/2023</v>
          </cell>
        </row>
        <row r="1212">
          <cell r="B1212" t="str">
            <v>B19DCCN380</v>
          </cell>
          <cell r="C1212" t="str">
            <v>Thái Thùy Linh</v>
          </cell>
          <cell r="E1212" t="str">
            <v>D19CQCN08-B</v>
          </cell>
          <cell r="F1212" t="str">
            <v>TOEIC</v>
          </cell>
          <cell r="G1212">
            <v>610</v>
          </cell>
          <cell r="H1212" t="str">
            <v>12/08/2025</v>
          </cell>
          <cell r="I1212" t="str">
            <v>IIG Việt Nam</v>
          </cell>
          <cell r="L1212" t="str">
            <v>T9/2023</v>
          </cell>
        </row>
        <row r="1213">
          <cell r="B1213" t="str">
            <v>B19DCCN658</v>
          </cell>
          <cell r="C1213" t="str">
            <v>Lê Văn Thắng</v>
          </cell>
          <cell r="E1213" t="str">
            <v>D19CQCN11-B</v>
          </cell>
          <cell r="F1213" t="str">
            <v>TOEIC</v>
          </cell>
          <cell r="G1213">
            <v>470</v>
          </cell>
          <cell r="H1213" t="str">
            <v>16/08/2025</v>
          </cell>
          <cell r="I1213" t="str">
            <v>IIG Việt Nam</v>
          </cell>
          <cell r="L1213" t="str">
            <v>T9/2023</v>
          </cell>
        </row>
        <row r="1214">
          <cell r="B1214" t="str">
            <v>B19DCAT062</v>
          </cell>
          <cell r="C1214" t="str">
            <v>Hoàng Vũ Hiến</v>
          </cell>
          <cell r="E1214" t="str">
            <v>D19CQAT02-B</v>
          </cell>
          <cell r="F1214" t="str">
            <v>TOEIC</v>
          </cell>
          <cell r="G1214">
            <v>495</v>
          </cell>
          <cell r="H1214" t="str">
            <v>10/08/2025</v>
          </cell>
          <cell r="I1214" t="str">
            <v>IIG Việt Nam</v>
          </cell>
          <cell r="L1214" t="str">
            <v>T9/2023</v>
          </cell>
        </row>
        <row r="1215">
          <cell r="B1215" t="str">
            <v>B19DCAT167</v>
          </cell>
          <cell r="C1215" t="str">
            <v>Nguyễn Đức Tuấn</v>
          </cell>
          <cell r="E1215" t="str">
            <v>D19CQAT03-B</v>
          </cell>
          <cell r="F1215" t="str">
            <v>TOEIC</v>
          </cell>
          <cell r="G1215">
            <v>590</v>
          </cell>
          <cell r="H1215" t="str">
            <v>24/05/2025</v>
          </cell>
          <cell r="I1215" t="str">
            <v>IIG Việt Nam</v>
          </cell>
          <cell r="L1215" t="str">
            <v>T9/2023</v>
          </cell>
        </row>
        <row r="1216">
          <cell r="B1216" t="str">
            <v>B19DCPT030</v>
          </cell>
          <cell r="C1216" t="str">
            <v>Phạm Tuấn Dũng</v>
          </cell>
          <cell r="E1216" t="str">
            <v>D19CQPT05-B</v>
          </cell>
          <cell r="F1216" t="str">
            <v>TOEIC</v>
          </cell>
          <cell r="G1216">
            <v>515</v>
          </cell>
          <cell r="H1216" t="str">
            <v>12/08/2025</v>
          </cell>
          <cell r="I1216" t="str">
            <v>IIG Việt Nam</v>
          </cell>
          <cell r="L1216" t="str">
            <v>T9/2023</v>
          </cell>
        </row>
        <row r="1217">
          <cell r="B1217" t="str">
            <v>B19DCCN253</v>
          </cell>
          <cell r="C1217" t="str">
            <v>Nguyễn Văn Hiếu</v>
          </cell>
          <cell r="E1217" t="str">
            <v>D19CQCN01-B</v>
          </cell>
          <cell r="F1217" t="str">
            <v>TOEIC</v>
          </cell>
          <cell r="G1217">
            <v>655</v>
          </cell>
          <cell r="H1217" t="str">
            <v>12/08/2025</v>
          </cell>
          <cell r="I1217" t="str">
            <v>IIG Việt Nam</v>
          </cell>
          <cell r="L1217" t="str">
            <v>T9/2023</v>
          </cell>
        </row>
        <row r="1218">
          <cell r="B1218" t="str">
            <v>B19DCQT020</v>
          </cell>
          <cell r="C1218" t="str">
            <v>Trần Thị Hồng Ánh</v>
          </cell>
          <cell r="E1218" t="str">
            <v>D19CQQT04-B</v>
          </cell>
          <cell r="F1218" t="str">
            <v>TOEIC</v>
          </cell>
          <cell r="G1218">
            <v>530</v>
          </cell>
          <cell r="H1218" t="str">
            <v>12/08/2025</v>
          </cell>
          <cell r="I1218" t="str">
            <v>IIG Việt Nam</v>
          </cell>
          <cell r="L1218" t="str">
            <v>T9/2023</v>
          </cell>
        </row>
        <row r="1219">
          <cell r="B1219" t="str">
            <v>B19DCQT064</v>
          </cell>
          <cell r="C1219" t="str">
            <v>Trần Thị Hoa</v>
          </cell>
          <cell r="E1219" t="str">
            <v>D19CQQT04-B</v>
          </cell>
          <cell r="F1219" t="str">
            <v>TOEIC</v>
          </cell>
          <cell r="G1219">
            <v>470</v>
          </cell>
          <cell r="H1219" t="str">
            <v>12/08/2025</v>
          </cell>
          <cell r="I1219" t="str">
            <v>IIG Việt Nam</v>
          </cell>
          <cell r="L1219" t="str">
            <v>T9/2023</v>
          </cell>
        </row>
        <row r="1220">
          <cell r="B1220" t="str">
            <v>B19DCVT077</v>
          </cell>
          <cell r="C1220" t="str">
            <v>Đỗ Trung Đạt</v>
          </cell>
          <cell r="E1220" t="str">
            <v>D19CQVT05-B</v>
          </cell>
          <cell r="F1220" t="str">
            <v>TOEIC</v>
          </cell>
          <cell r="G1220">
            <v>540</v>
          </cell>
          <cell r="H1220" t="str">
            <v>12/08/2025</v>
          </cell>
          <cell r="I1220" t="str">
            <v>IIG Việt Nam</v>
          </cell>
          <cell r="L1220" t="str">
            <v>T9/2023</v>
          </cell>
        </row>
        <row r="1221">
          <cell r="B1221" t="str">
            <v>B19DCVT213</v>
          </cell>
          <cell r="C1221" t="str">
            <v>Nguyễn Phúc Lâm</v>
          </cell>
          <cell r="E1221" t="str">
            <v>D19CQVT05-B</v>
          </cell>
          <cell r="F1221" t="str">
            <v>TOEIC</v>
          </cell>
          <cell r="G1221">
            <v>645</v>
          </cell>
          <cell r="H1221" t="str">
            <v>12/08/2025</v>
          </cell>
          <cell r="I1221" t="str">
            <v>IIG Việt Nam</v>
          </cell>
          <cell r="L1221" t="str">
            <v>T9/2023</v>
          </cell>
        </row>
        <row r="1222">
          <cell r="B1222" t="str">
            <v>B19DCTM075</v>
          </cell>
          <cell r="C1222" t="str">
            <v>Phan Thị Thùy</v>
          </cell>
          <cell r="E1222" t="str">
            <v>D19CQTM01-B</v>
          </cell>
          <cell r="F1222" t="str">
            <v>APTIS</v>
          </cell>
          <cell r="G1222" t="str">
            <v>B2</v>
          </cell>
          <cell r="H1222" t="str">
            <v>30/07/2025</v>
          </cell>
          <cell r="I1222" t="str">
            <v>British Council VN</v>
          </cell>
          <cell r="L1222" t="str">
            <v>T9/2023</v>
          </cell>
        </row>
        <row r="1223">
          <cell r="B1223" t="str">
            <v>B19DCKT019</v>
          </cell>
          <cell r="C1223" t="str">
            <v>Trần Thị Ngọc Anh</v>
          </cell>
          <cell r="E1223" t="str">
            <v>D19CQKT03-B</v>
          </cell>
          <cell r="F1223" t="str">
            <v>APTIS</v>
          </cell>
          <cell r="G1223" t="str">
            <v>B1</v>
          </cell>
          <cell r="H1223" t="str">
            <v>10/07/2025</v>
          </cell>
          <cell r="I1223" t="str">
            <v>British Council VN</v>
          </cell>
          <cell r="L1223" t="str">
            <v>T9/2023</v>
          </cell>
        </row>
        <row r="1224">
          <cell r="B1224" t="str">
            <v>B19DCMR113</v>
          </cell>
          <cell r="C1224" t="str">
            <v>Nguyễn Nhật Minh</v>
          </cell>
          <cell r="E1224" t="str">
            <v>D19CQMR01-B</v>
          </cell>
          <cell r="L1224" t="str">
            <v>T9/2023</v>
          </cell>
        </row>
        <row r="1225">
          <cell r="B1225" t="str">
            <v>B19DCCN551</v>
          </cell>
          <cell r="C1225" t="str">
            <v>Nguyễn Công Sơn</v>
          </cell>
          <cell r="E1225" t="str">
            <v>D19CQCN11-B</v>
          </cell>
          <cell r="F1225" t="str">
            <v>APTIS</v>
          </cell>
          <cell r="G1225" t="str">
            <v>B2</v>
          </cell>
          <cell r="H1225" t="str">
            <v>30/07/2024</v>
          </cell>
          <cell r="I1225" t="str">
            <v>British Council VN</v>
          </cell>
          <cell r="L1225" t="str">
            <v>T9/2023</v>
          </cell>
        </row>
        <row r="1226">
          <cell r="B1226" t="str">
            <v>B19DCCN133</v>
          </cell>
          <cell r="C1226" t="str">
            <v>Phan Việt Dũng</v>
          </cell>
          <cell r="E1226" t="str">
            <v>D19CQCN01-B</v>
          </cell>
          <cell r="F1226" t="str">
            <v>IELTS</v>
          </cell>
          <cell r="G1226">
            <v>7.5</v>
          </cell>
          <cell r="H1226" t="str">
            <v>17/6/2025</v>
          </cell>
          <cell r="I1226" t="str">
            <v>British Council VN</v>
          </cell>
          <cell r="L1226" t="str">
            <v>T9/2023</v>
          </cell>
        </row>
        <row r="1227">
          <cell r="B1227" t="str">
            <v>B19DCCN508</v>
          </cell>
          <cell r="C1227" t="str">
            <v>Đặng Minh Phương</v>
          </cell>
          <cell r="E1227" t="str">
            <v>D19CQCN04-B</v>
          </cell>
          <cell r="F1227" t="str">
            <v>APTIS</v>
          </cell>
          <cell r="G1227" t="str">
            <v>B2</v>
          </cell>
          <cell r="H1227" t="str">
            <v>29/10/2024</v>
          </cell>
          <cell r="I1227" t="str">
            <v>British Council VN</v>
          </cell>
          <cell r="L1227" t="str">
            <v>T9/2023</v>
          </cell>
        </row>
        <row r="1228">
          <cell r="B1228" t="str">
            <v>B19DCMR146</v>
          </cell>
          <cell r="C1228" t="str">
            <v>Trịnh Như Phương</v>
          </cell>
          <cell r="E1228" t="str">
            <v>D19CQMR02-B</v>
          </cell>
          <cell r="F1228" t="str">
            <v>APTIS</v>
          </cell>
          <cell r="G1228" t="str">
            <v>B2</v>
          </cell>
          <cell r="H1228" t="str">
            <v>07/08/2025</v>
          </cell>
          <cell r="I1228" t="str">
            <v>British Council VN</v>
          </cell>
          <cell r="L1228" t="str">
            <v>T9/2023</v>
          </cell>
        </row>
        <row r="1229">
          <cell r="B1229" t="str">
            <v>B19DCCN337</v>
          </cell>
          <cell r="C1229" t="str">
            <v>Nguyễn Thị Thanh Hương</v>
          </cell>
          <cell r="E1229" t="str">
            <v>D19CQCN01-B</v>
          </cell>
          <cell r="F1229" t="str">
            <v>TOEIC</v>
          </cell>
          <cell r="G1229">
            <v>495</v>
          </cell>
          <cell r="H1229" t="str">
            <v>30/06/2025</v>
          </cell>
          <cell r="I1229" t="str">
            <v>IIG Việt Nam</v>
          </cell>
          <cell r="L1229" t="str">
            <v>T9/2023</v>
          </cell>
        </row>
        <row r="1230">
          <cell r="B1230" t="str">
            <v>B19DCPT056</v>
          </cell>
          <cell r="C1230" t="str">
            <v>Ngô Minh Đức</v>
          </cell>
          <cell r="E1230" t="str">
            <v>D19CQPT01-B</v>
          </cell>
          <cell r="F1230" t="str">
            <v>TOEIC</v>
          </cell>
          <cell r="G1230">
            <v>505</v>
          </cell>
          <cell r="H1230" t="str">
            <v>09/10/2024</v>
          </cell>
          <cell r="I1230" t="str">
            <v>IIG Việt Nam</v>
          </cell>
          <cell r="L1230" t="str">
            <v>T9/2023</v>
          </cell>
        </row>
        <row r="1231">
          <cell r="B1231" t="str">
            <v>B19DCVT204</v>
          </cell>
          <cell r="C1231" t="str">
            <v>Luyện Vi Hữu Khiêm</v>
          </cell>
          <cell r="E1231" t="str">
            <v>D19CQVT04-B</v>
          </cell>
          <cell r="F1231" t="str">
            <v>TOEIC</v>
          </cell>
          <cell r="G1231">
            <v>545</v>
          </cell>
          <cell r="H1231" t="str">
            <v>20/11/2024</v>
          </cell>
          <cell r="I1231" t="str">
            <v>IIG Việt Nam</v>
          </cell>
          <cell r="L1231" t="str">
            <v>T9/2023</v>
          </cell>
        </row>
        <row r="1232">
          <cell r="B1232" t="str">
            <v>B19DCCN414</v>
          </cell>
          <cell r="C1232" t="str">
            <v>Đoàn Tuấn Mạnh</v>
          </cell>
          <cell r="E1232" t="str">
            <v>D19CQCN06-B</v>
          </cell>
          <cell r="F1232" t="str">
            <v>TOEIC</v>
          </cell>
          <cell r="G1232">
            <v>560</v>
          </cell>
          <cell r="H1232" t="str">
            <v>13/10/2024</v>
          </cell>
          <cell r="I1232" t="str">
            <v>IIG Việt Nam</v>
          </cell>
          <cell r="L1232" t="str">
            <v>T9/2023</v>
          </cell>
        </row>
        <row r="1233">
          <cell r="B1233" t="str">
            <v>B19DCPT196</v>
          </cell>
          <cell r="C1233" t="str">
            <v>Vũ Nam Sơn</v>
          </cell>
          <cell r="E1233" t="str">
            <v>D19CQPT01-B</v>
          </cell>
          <cell r="F1233" t="str">
            <v>TOEIC</v>
          </cell>
          <cell r="G1233">
            <v>880</v>
          </cell>
          <cell r="H1233" t="str">
            <v>22/04/2025</v>
          </cell>
          <cell r="I1233" t="str">
            <v>IIG Việt Nam</v>
          </cell>
          <cell r="L1233" t="str">
            <v>T9/2023</v>
          </cell>
        </row>
        <row r="1234">
          <cell r="B1234" t="str">
            <v>B19DCCN288</v>
          </cell>
          <cell r="C1234" t="str">
            <v>Nguyễn Công Huân</v>
          </cell>
          <cell r="E1234" t="str">
            <v>D19CQCN12-B</v>
          </cell>
          <cell r="F1234" t="str">
            <v>TOEIC</v>
          </cell>
          <cell r="G1234">
            <v>970</v>
          </cell>
          <cell r="H1234" t="str">
            <v>15/06/2025</v>
          </cell>
          <cell r="I1234" t="str">
            <v>IIG Việt Nam</v>
          </cell>
          <cell r="L1234" t="str">
            <v>T9/2023</v>
          </cell>
        </row>
        <row r="1235">
          <cell r="B1235" t="str">
            <v>B19DCCN375</v>
          </cell>
          <cell r="C1235" t="str">
            <v>Nguyễn Hoài Linh</v>
          </cell>
          <cell r="E1235" t="str">
            <v>D19CQCN03-B</v>
          </cell>
          <cell r="F1235" t="str">
            <v>TOEIC</v>
          </cell>
          <cell r="G1235">
            <v>725</v>
          </cell>
          <cell r="H1235" t="str">
            <v>22/04/2025</v>
          </cell>
          <cell r="I1235" t="str">
            <v>IIG Việt Nam</v>
          </cell>
          <cell r="L1235" t="str">
            <v>T9/2023</v>
          </cell>
        </row>
        <row r="1236">
          <cell r="B1236" t="str">
            <v>B19DCVT386</v>
          </cell>
          <cell r="C1236" t="str">
            <v>Nguyễn Ngọc Thắng</v>
          </cell>
          <cell r="E1236" t="str">
            <v>D19CQVT02-B</v>
          </cell>
          <cell r="F1236" t="str">
            <v>TOEIC</v>
          </cell>
          <cell r="G1236">
            <v>695</v>
          </cell>
          <cell r="H1236" t="str">
            <v>27/06/2025</v>
          </cell>
          <cell r="I1236" t="str">
            <v>IIG Việt Nam</v>
          </cell>
          <cell r="L1236" t="str">
            <v>T9/2023</v>
          </cell>
        </row>
        <row r="1237">
          <cell r="B1237" t="str">
            <v>B19DCKT038</v>
          </cell>
          <cell r="C1237" t="str">
            <v>Nguyễn Hương Giang</v>
          </cell>
          <cell r="E1237" t="str">
            <v>D19CQKT02-B</v>
          </cell>
          <cell r="F1237" t="str">
            <v>TOEIC</v>
          </cell>
          <cell r="G1237">
            <v>690</v>
          </cell>
          <cell r="H1237" t="str">
            <v>03/08/2025</v>
          </cell>
          <cell r="I1237" t="str">
            <v>IIG Việt Nam</v>
          </cell>
          <cell r="L1237" t="str">
            <v>T9/2023</v>
          </cell>
        </row>
        <row r="1238">
          <cell r="B1238" t="str">
            <v>B19DCPT088</v>
          </cell>
          <cell r="C1238" t="str">
            <v>Trần Trung Hiếu</v>
          </cell>
          <cell r="E1238" t="str">
            <v>D19CQPT03-B</v>
          </cell>
          <cell r="F1238" t="str">
            <v>TOEIC</v>
          </cell>
          <cell r="G1238">
            <v>970</v>
          </cell>
          <cell r="H1238" t="str">
            <v>05/07/2025</v>
          </cell>
          <cell r="I1238" t="str">
            <v>IIG Việt Nam</v>
          </cell>
          <cell r="L1238" t="str">
            <v>T9/2023</v>
          </cell>
        </row>
        <row r="1239">
          <cell r="B1239" t="str">
            <v>B19DCCN631</v>
          </cell>
          <cell r="C1239" t="str">
            <v>Trịnh Văn Tùng</v>
          </cell>
          <cell r="E1239" t="str">
            <v>D19CQCN07-B</v>
          </cell>
          <cell r="F1239" t="str">
            <v>TOEIC</v>
          </cell>
          <cell r="G1239">
            <v>570</v>
          </cell>
          <cell r="H1239" t="str">
            <v>23/07/2025</v>
          </cell>
          <cell r="I1239" t="str">
            <v>IIG Việt Nam</v>
          </cell>
          <cell r="L1239" t="str">
            <v>T9/2023</v>
          </cell>
        </row>
        <row r="1240">
          <cell r="B1240" t="str">
            <v>B19DCAT127</v>
          </cell>
          <cell r="C1240" t="str">
            <v>Trần Tuấn Minh</v>
          </cell>
          <cell r="E1240" t="str">
            <v>D19CQAT03-B</v>
          </cell>
          <cell r="F1240" t="str">
            <v>TOEIC</v>
          </cell>
          <cell r="G1240">
            <v>590</v>
          </cell>
          <cell r="H1240" t="str">
            <v>07/08/2025</v>
          </cell>
          <cell r="I1240" t="str">
            <v>IIG Việt Nam</v>
          </cell>
          <cell r="L1240" t="str">
            <v>T9/2023</v>
          </cell>
        </row>
        <row r="1241">
          <cell r="B1241" t="str">
            <v>B19DCAT047</v>
          </cell>
          <cell r="C1241" t="str">
            <v>Trần Anh Đức</v>
          </cell>
          <cell r="E1241" t="str">
            <v>D19CQAT03-B</v>
          </cell>
          <cell r="F1241" t="str">
            <v>TOEIC</v>
          </cell>
          <cell r="G1241">
            <v>825</v>
          </cell>
          <cell r="H1241" t="str">
            <v>07/08/2025</v>
          </cell>
          <cell r="I1241" t="str">
            <v>IIG Việt Nam</v>
          </cell>
          <cell r="L1241" t="str">
            <v>T9/2023</v>
          </cell>
        </row>
        <row r="1242">
          <cell r="B1242" t="str">
            <v>B19DCVT160</v>
          </cell>
          <cell r="C1242" t="str">
            <v>Trần Thanh Hoàng</v>
          </cell>
          <cell r="E1242" t="str">
            <v>D19CQVT08-B</v>
          </cell>
          <cell r="F1242" t="str">
            <v>TOEIC</v>
          </cell>
          <cell r="G1242">
            <v>525</v>
          </cell>
          <cell r="H1242" t="str">
            <v>28/07/2025</v>
          </cell>
          <cell r="I1242" t="str">
            <v>IIG Việt Nam</v>
          </cell>
          <cell r="L1242" t="str">
            <v>T9/2023</v>
          </cell>
        </row>
        <row r="1243">
          <cell r="B1243" t="str">
            <v>B19DCVT258</v>
          </cell>
          <cell r="C1243" t="str">
            <v>Tiêu Vũ Quang Minh</v>
          </cell>
          <cell r="E1243" t="str">
            <v>D19CQVT02-B</v>
          </cell>
          <cell r="F1243" t="str">
            <v>TOEIC</v>
          </cell>
          <cell r="G1243">
            <v>800</v>
          </cell>
          <cell r="H1243" t="str">
            <v>08/08/2025</v>
          </cell>
          <cell r="I1243" t="str">
            <v>IIG Việt Nam</v>
          </cell>
          <cell r="L1243" t="str">
            <v>T9/2023</v>
          </cell>
        </row>
        <row r="1244">
          <cell r="B1244" t="str">
            <v>B19DCAT134</v>
          </cell>
          <cell r="C1244" t="str">
            <v>Phạm Thị Kiều Oanh</v>
          </cell>
          <cell r="E1244" t="str">
            <v>D19CQAT02-B</v>
          </cell>
          <cell r="F1244" t="str">
            <v>TOEIC</v>
          </cell>
          <cell r="G1244">
            <v>470</v>
          </cell>
          <cell r="H1244" t="str">
            <v>26/03/2025</v>
          </cell>
          <cell r="I1244" t="str">
            <v>IIG Việt Nam</v>
          </cell>
          <cell r="L1244" t="str">
            <v>T9/2023</v>
          </cell>
        </row>
        <row r="1245">
          <cell r="B1245" t="str">
            <v>B19DCAT077</v>
          </cell>
          <cell r="C1245" t="str">
            <v>Trần Quốc Hoàn</v>
          </cell>
          <cell r="E1245" t="str">
            <v>D19CQAT01-B</v>
          </cell>
          <cell r="F1245" t="str">
            <v>TOEIC</v>
          </cell>
          <cell r="G1245">
            <v>480</v>
          </cell>
          <cell r="H1245" t="str">
            <v>07/04/2025</v>
          </cell>
          <cell r="I1245" t="str">
            <v>IIG Việt Nam</v>
          </cell>
          <cell r="L1245" t="str">
            <v>T9/2023</v>
          </cell>
        </row>
        <row r="1246">
          <cell r="B1246" t="str">
            <v>B19DCVT379</v>
          </cell>
          <cell r="C1246" t="str">
            <v>Nguyễn Thị Thắm</v>
          </cell>
          <cell r="E1246" t="str">
            <v>D19CQVT03-B</v>
          </cell>
          <cell r="F1246" t="str">
            <v>TOEIC</v>
          </cell>
          <cell r="G1246">
            <v>525</v>
          </cell>
          <cell r="H1246" t="str">
            <v>23/07/2025</v>
          </cell>
          <cell r="I1246" t="str">
            <v>IIG Việt Nam</v>
          </cell>
          <cell r="L1246" t="str">
            <v>T9/2023</v>
          </cell>
        </row>
        <row r="1247">
          <cell r="B1247" t="str">
            <v>B19DCVT060</v>
          </cell>
          <cell r="C1247" t="str">
            <v>Trần Mạnh Dũng</v>
          </cell>
          <cell r="E1247" t="str">
            <v>D19CQVT04-B</v>
          </cell>
          <cell r="F1247" t="str">
            <v>TOEIC</v>
          </cell>
          <cell r="G1247">
            <v>610</v>
          </cell>
          <cell r="H1247" t="str">
            <v>02/08/2025</v>
          </cell>
          <cell r="I1247" t="str">
            <v>IIG Việt Nam</v>
          </cell>
          <cell r="L1247" t="str">
            <v>T9/2023</v>
          </cell>
        </row>
        <row r="1248">
          <cell r="B1248" t="str">
            <v>B19DCCN376</v>
          </cell>
          <cell r="C1248" t="str">
            <v>Nguyễn Quang Linh</v>
          </cell>
          <cell r="E1248" t="str">
            <v>D19CQCN04-B</v>
          </cell>
          <cell r="F1248" t="str">
            <v>TOEIC</v>
          </cell>
          <cell r="G1248">
            <v>625</v>
          </cell>
          <cell r="H1248" t="str">
            <v>28/07/2025</v>
          </cell>
          <cell r="I1248" t="str">
            <v>IIG Việt Nam</v>
          </cell>
          <cell r="L1248" t="str">
            <v>T9/2023</v>
          </cell>
        </row>
        <row r="1249">
          <cell r="B1249" t="str">
            <v>B19DCPT066</v>
          </cell>
          <cell r="C1249" t="str">
            <v>Nguyễn Thị Ngọc Hà</v>
          </cell>
          <cell r="E1249" t="str">
            <v>D19CQPT01-B</v>
          </cell>
          <cell r="F1249" t="str">
            <v>TOEIC</v>
          </cell>
          <cell r="G1249">
            <v>990</v>
          </cell>
          <cell r="H1249" t="str">
            <v>24/07/2025</v>
          </cell>
          <cell r="I1249" t="str">
            <v>IIG Việt Nam</v>
          </cell>
          <cell r="L1249" t="str">
            <v>T9/2023</v>
          </cell>
        </row>
        <row r="1250">
          <cell r="B1250" t="str">
            <v>B19DCPT112</v>
          </cell>
          <cell r="C1250" t="str">
            <v>Vũ Thị Thanh Huyền</v>
          </cell>
          <cell r="E1250" t="str">
            <v>D19CQPT02-B</v>
          </cell>
          <cell r="F1250" t="str">
            <v>TOEIC</v>
          </cell>
          <cell r="G1250">
            <v>785</v>
          </cell>
          <cell r="H1250" t="str">
            <v>31/07/2025</v>
          </cell>
          <cell r="I1250" t="str">
            <v>IIG Việt Nam</v>
          </cell>
          <cell r="L1250" t="str">
            <v>T9/2023</v>
          </cell>
        </row>
        <row r="1251">
          <cell r="B1251" t="str">
            <v>B19DCTT072</v>
          </cell>
          <cell r="C1251" t="str">
            <v>Phạm Thành Lộc</v>
          </cell>
          <cell r="E1251" t="str">
            <v>D19CQTT02-B</v>
          </cell>
          <cell r="F1251" t="str">
            <v>TOEIC</v>
          </cell>
          <cell r="G1251">
            <v>850</v>
          </cell>
          <cell r="H1251" t="str">
            <v>24/07/2025</v>
          </cell>
          <cell r="I1251" t="str">
            <v>IIG Việt Nam</v>
          </cell>
          <cell r="L1251" t="str">
            <v>T9/2023</v>
          </cell>
        </row>
        <row r="1252">
          <cell r="B1252" t="str">
            <v>B19DCTT118</v>
          </cell>
          <cell r="C1252" t="str">
            <v>Nguyễn Thành Trung</v>
          </cell>
          <cell r="E1252" t="str">
            <v>D19CQTT02-B</v>
          </cell>
          <cell r="F1252" t="str">
            <v>TOEIC</v>
          </cell>
          <cell r="G1252">
            <v>790</v>
          </cell>
          <cell r="H1252" t="str">
            <v>07/08/2025</v>
          </cell>
          <cell r="I1252" t="str">
            <v>IIG Việt Nam</v>
          </cell>
          <cell r="L1252" t="str">
            <v>T9/2023</v>
          </cell>
        </row>
        <row r="1253">
          <cell r="B1253" t="str">
            <v>B19DCTT076</v>
          </cell>
          <cell r="C1253" t="str">
            <v>Ngô Tiến Mạnh</v>
          </cell>
          <cell r="E1253" t="str">
            <v>D19CQTT02-B</v>
          </cell>
          <cell r="F1253" t="str">
            <v>TOEIC</v>
          </cell>
          <cell r="G1253">
            <v>660</v>
          </cell>
          <cell r="H1253" t="str">
            <v>09/08/2025</v>
          </cell>
          <cell r="I1253" t="str">
            <v>IIG Việt Nam</v>
          </cell>
          <cell r="L1253" t="str">
            <v>T9/2023</v>
          </cell>
        </row>
        <row r="1254">
          <cell r="B1254" t="str">
            <v>B19DCPT175</v>
          </cell>
          <cell r="C1254" t="str">
            <v>Đỗ Tuấn Phong</v>
          </cell>
          <cell r="E1254" t="str">
            <v>D19CQPT05-B</v>
          </cell>
          <cell r="F1254" t="str">
            <v>TOEIC</v>
          </cell>
          <cell r="G1254">
            <v>840</v>
          </cell>
          <cell r="H1254" t="str">
            <v>10/05/2024</v>
          </cell>
          <cell r="I1254" t="str">
            <v>IIG Việt Nam</v>
          </cell>
          <cell r="L1254" t="str">
            <v>T9/2023</v>
          </cell>
        </row>
        <row r="1255">
          <cell r="B1255" t="str">
            <v>B19DCCN545</v>
          </cell>
          <cell r="C1255" t="str">
            <v>Nguyễn Như Quỳnh</v>
          </cell>
          <cell r="E1255" t="str">
            <v>D19CQCN05-B</v>
          </cell>
          <cell r="F1255" t="str">
            <v>TOEIC</v>
          </cell>
          <cell r="G1255">
            <v>660</v>
          </cell>
          <cell r="H1255" t="str">
            <v>07/07/2025</v>
          </cell>
          <cell r="I1255" t="str">
            <v>IIG Việt Nam</v>
          </cell>
          <cell r="L1255" t="str">
            <v>T9/2023</v>
          </cell>
        </row>
        <row r="1256">
          <cell r="B1256" t="str">
            <v>B19DCCN555</v>
          </cell>
          <cell r="C1256" t="str">
            <v>Nguyễn Khắc Sơn</v>
          </cell>
          <cell r="E1256" t="str">
            <v>D19CQCN03-B</v>
          </cell>
          <cell r="F1256" t="str">
            <v>TOEIC</v>
          </cell>
          <cell r="G1256">
            <v>805</v>
          </cell>
          <cell r="H1256" t="str">
            <v>06/07/2025</v>
          </cell>
          <cell r="I1256" t="str">
            <v>IIG Việt Nam</v>
          </cell>
          <cell r="L1256" t="str">
            <v>T9/2023</v>
          </cell>
        </row>
        <row r="1257">
          <cell r="B1257" t="str">
            <v>B19DCPT171</v>
          </cell>
          <cell r="C1257" t="str">
            <v>Bùi Thị Phương Ngọc</v>
          </cell>
          <cell r="E1257" t="str">
            <v>D19CQPT01-B</v>
          </cell>
          <cell r="F1257" t="str">
            <v>TOEIC</v>
          </cell>
          <cell r="G1257">
            <v>740</v>
          </cell>
          <cell r="H1257" t="str">
            <v>03/08/2025</v>
          </cell>
          <cell r="I1257" t="str">
            <v>IIG Việt Nam</v>
          </cell>
          <cell r="L1257" t="str">
            <v>T9/2023</v>
          </cell>
        </row>
        <row r="1258">
          <cell r="B1258" t="str">
            <v>B19DCPT119</v>
          </cell>
          <cell r="C1258" t="str">
            <v>Nguyễn Trọng Kiên</v>
          </cell>
          <cell r="E1258" t="str">
            <v>D19CQPT04-B</v>
          </cell>
          <cell r="F1258" t="str">
            <v>TOEIC</v>
          </cell>
          <cell r="G1258">
            <v>695</v>
          </cell>
          <cell r="H1258" t="str">
            <v>31/05/2025</v>
          </cell>
          <cell r="I1258" t="str">
            <v>IIG Việt Nam</v>
          </cell>
          <cell r="L1258" t="str">
            <v>T9/2023</v>
          </cell>
        </row>
        <row r="1259">
          <cell r="B1259" t="str">
            <v>B19DCAT139</v>
          </cell>
          <cell r="C1259" t="str">
            <v>Đinh Thị Minh Phương</v>
          </cell>
          <cell r="E1259" t="str">
            <v>D19CQAT03-B</v>
          </cell>
          <cell r="F1259" t="str">
            <v>TOEIC</v>
          </cell>
          <cell r="G1259">
            <v>625</v>
          </cell>
          <cell r="H1259" t="str">
            <v>10/08/2025</v>
          </cell>
          <cell r="I1259" t="str">
            <v>IIG Việt Nam</v>
          </cell>
          <cell r="L1259" t="str">
            <v>T9/2023</v>
          </cell>
        </row>
        <row r="1260">
          <cell r="B1260" t="str">
            <v>B19DCTT052</v>
          </cell>
          <cell r="C1260" t="str">
            <v>Trịnh Quang Huy</v>
          </cell>
          <cell r="E1260" t="str">
            <v>D19CQTT02-B</v>
          </cell>
          <cell r="F1260" t="str">
            <v>TOEIC</v>
          </cell>
          <cell r="G1260">
            <v>550</v>
          </cell>
          <cell r="H1260" t="str">
            <v>08/08/2025</v>
          </cell>
          <cell r="I1260" t="str">
            <v>IIG Việt Nam</v>
          </cell>
          <cell r="L1260" t="str">
            <v>T9/2023</v>
          </cell>
        </row>
        <row r="1261">
          <cell r="B1261" t="str">
            <v>B19DCCN713</v>
          </cell>
          <cell r="C1261" t="str">
            <v>Nguyễn Đức Việt</v>
          </cell>
          <cell r="E1261" t="str">
            <v>D19CQCN11-B</v>
          </cell>
          <cell r="F1261" t="str">
            <v>TOEIC</v>
          </cell>
          <cell r="G1261">
            <v>830</v>
          </cell>
          <cell r="H1261" t="str">
            <v>06/08/2025</v>
          </cell>
          <cell r="I1261" t="str">
            <v>IIG Việt Nam</v>
          </cell>
          <cell r="L1261" t="str">
            <v>T9/2023</v>
          </cell>
        </row>
        <row r="1262">
          <cell r="B1262" t="str">
            <v>B19DCPT081</v>
          </cell>
          <cell r="C1262" t="str">
            <v>Lê Minh Hiếu</v>
          </cell>
          <cell r="E1262" t="str">
            <v>D19CQPT01-B</v>
          </cell>
          <cell r="F1262" t="str">
            <v>TOEIC</v>
          </cell>
          <cell r="G1262">
            <v>895</v>
          </cell>
          <cell r="H1262" t="str">
            <v>24/07/2025</v>
          </cell>
          <cell r="I1262" t="str">
            <v>IIG Việt Nam</v>
          </cell>
          <cell r="L1262" t="str">
            <v>T9/2023</v>
          </cell>
        </row>
        <row r="1263">
          <cell r="B1263" t="str">
            <v>B19DCPT179</v>
          </cell>
          <cell r="C1263" t="str">
            <v>Đặng Anh Quang</v>
          </cell>
          <cell r="E1263" t="str">
            <v>D19CQPT04-B</v>
          </cell>
          <cell r="F1263" t="str">
            <v>TOEIC</v>
          </cell>
          <cell r="G1263">
            <v>775</v>
          </cell>
          <cell r="H1263" t="str">
            <v>31/05/2025</v>
          </cell>
          <cell r="I1263" t="str">
            <v>IIG Việt Nam</v>
          </cell>
          <cell r="L1263" t="str">
            <v>T9/2023</v>
          </cell>
        </row>
        <row r="1264">
          <cell r="B1264" t="str">
            <v>B19DCTT050</v>
          </cell>
          <cell r="C1264" t="str">
            <v>Nguyễn Minh Huy</v>
          </cell>
          <cell r="E1264" t="str">
            <v>D19CQTT02-B</v>
          </cell>
          <cell r="F1264" t="str">
            <v>TOEIC</v>
          </cell>
          <cell r="G1264">
            <v>940</v>
          </cell>
          <cell r="H1264" t="str">
            <v>13/08/2025</v>
          </cell>
          <cell r="I1264" t="str">
            <v>IIG Việt Nam</v>
          </cell>
          <cell r="L1264" t="str">
            <v>T9/2023</v>
          </cell>
        </row>
        <row r="1265">
          <cell r="B1265" t="str">
            <v>B19DCCN057</v>
          </cell>
          <cell r="C1265" t="str">
            <v>Đỗ Công Ban</v>
          </cell>
          <cell r="E1265" t="str">
            <v>D19CQCN09-B</v>
          </cell>
          <cell r="F1265" t="str">
            <v>TOEIC</v>
          </cell>
          <cell r="G1265">
            <v>515</v>
          </cell>
          <cell r="H1265" t="str">
            <v>13/08/2025</v>
          </cell>
          <cell r="I1265" t="str">
            <v>IIG Việt Nam</v>
          </cell>
          <cell r="L1265" t="str">
            <v>T9/2023</v>
          </cell>
        </row>
        <row r="1266">
          <cell r="B1266" t="str">
            <v>B19DCPT011</v>
          </cell>
          <cell r="C1266" t="str">
            <v>Phạm Trường Anh</v>
          </cell>
          <cell r="E1266" t="str">
            <v>D19CQPT01-B</v>
          </cell>
          <cell r="F1266" t="str">
            <v>TOEIC</v>
          </cell>
          <cell r="G1266">
            <v>670</v>
          </cell>
          <cell r="H1266" t="str">
            <v>22/06/2025</v>
          </cell>
          <cell r="I1266" t="str">
            <v>IIG Việt Nam</v>
          </cell>
          <cell r="L1266" t="str">
            <v>T9/2023</v>
          </cell>
        </row>
        <row r="1267">
          <cell r="B1267" t="str">
            <v>B19DCCN639</v>
          </cell>
          <cell r="C1267" t="str">
            <v>Nguyễn Thị Thái</v>
          </cell>
          <cell r="E1267" t="str">
            <v>D19CQCN03-B</v>
          </cell>
          <cell r="F1267" t="str">
            <v>TOEIC</v>
          </cell>
          <cell r="G1267">
            <v>650</v>
          </cell>
          <cell r="H1267" t="str">
            <v>01/08/2024</v>
          </cell>
          <cell r="I1267" t="str">
            <v>IIG Việt Nam</v>
          </cell>
          <cell r="L1267" t="str">
            <v>T9/2023</v>
          </cell>
        </row>
        <row r="1268">
          <cell r="B1268" t="str">
            <v>B19DCCN171</v>
          </cell>
          <cell r="C1268" t="str">
            <v>Hoàng Tiến Đạt</v>
          </cell>
          <cell r="E1268" t="str">
            <v>D19CQCN03-B</v>
          </cell>
          <cell r="F1268" t="str">
            <v>TOEIC</v>
          </cell>
          <cell r="G1268">
            <v>795</v>
          </cell>
          <cell r="H1268" t="str">
            <v>12/08/2025</v>
          </cell>
          <cell r="I1268" t="str">
            <v>IIG Việt Nam</v>
          </cell>
          <cell r="L1268" t="str">
            <v>T9/2023</v>
          </cell>
        </row>
        <row r="1269">
          <cell r="B1269" t="str">
            <v>B19DCCN511</v>
          </cell>
          <cell r="C1269" t="str">
            <v>Ngô Ngọc Thanh Phương</v>
          </cell>
          <cell r="E1269" t="str">
            <v>D19CQCN07-B</v>
          </cell>
          <cell r="F1269" t="str">
            <v>TOEIC</v>
          </cell>
          <cell r="G1269">
            <v>900</v>
          </cell>
          <cell r="H1269" t="str">
            <v>12/08/2025</v>
          </cell>
          <cell r="I1269" t="str">
            <v>IIG Việt Nam</v>
          </cell>
          <cell r="L1269" t="str">
            <v>T9/2023</v>
          </cell>
        </row>
        <row r="1270">
          <cell r="B1270" t="str">
            <v>B19DCPT212</v>
          </cell>
          <cell r="C1270" t="str">
            <v>Nguyễn Ngọc Tuấn</v>
          </cell>
          <cell r="E1270" t="str">
            <v>D19CQPT02-B</v>
          </cell>
          <cell r="F1270" t="str">
            <v>TOEIC</v>
          </cell>
          <cell r="G1270">
            <v>795</v>
          </cell>
          <cell r="H1270" t="str">
            <v>28/07/2025</v>
          </cell>
          <cell r="I1270" t="str">
            <v>IIG Việt Nam</v>
          </cell>
          <cell r="L1270" t="str">
            <v>T9/2023</v>
          </cell>
        </row>
        <row r="1271">
          <cell r="B1271" t="str">
            <v>B19DCCN061</v>
          </cell>
          <cell r="C1271" t="str">
            <v>Thân Tuấn Bảo</v>
          </cell>
          <cell r="E1271" t="str">
            <v>D19CQCN01-B</v>
          </cell>
          <cell r="F1271" t="str">
            <v>TOEIC</v>
          </cell>
          <cell r="G1271">
            <v>540</v>
          </cell>
          <cell r="H1271" t="str">
            <v>12/08/2025</v>
          </cell>
          <cell r="I1271" t="str">
            <v>IIG Việt Nam</v>
          </cell>
          <cell r="L1271" t="str">
            <v>T9/2023</v>
          </cell>
        </row>
        <row r="1272">
          <cell r="B1272" t="str">
            <v>B19DCVT215</v>
          </cell>
          <cell r="C1272" t="str">
            <v>Nguyễn Thiện Lâm</v>
          </cell>
          <cell r="E1272" t="str">
            <v>D19CQVT07-B</v>
          </cell>
          <cell r="F1272" t="str">
            <v>TOEIC</v>
          </cell>
          <cell r="G1272">
            <v>865</v>
          </cell>
          <cell r="H1272" t="str">
            <v>12/08/2025</v>
          </cell>
          <cell r="I1272" t="str">
            <v>IIG Việt Nam</v>
          </cell>
          <cell r="L1272" t="str">
            <v>T9/2023</v>
          </cell>
        </row>
        <row r="1273">
          <cell r="B1273" t="str">
            <v>B19DCPT060</v>
          </cell>
          <cell r="C1273" t="str">
            <v>Phạm Việt Đức</v>
          </cell>
          <cell r="E1273" t="str">
            <v>D19CQPT05-B</v>
          </cell>
          <cell r="F1273" t="str">
            <v>TOEIC</v>
          </cell>
          <cell r="G1273">
            <v>965</v>
          </cell>
          <cell r="H1273" t="str">
            <v>12/08/2025</v>
          </cell>
          <cell r="I1273" t="str">
            <v>IIG Việt Nam</v>
          </cell>
          <cell r="L1273" t="str">
            <v>T9/2023</v>
          </cell>
        </row>
        <row r="1274">
          <cell r="B1274" t="str">
            <v>B19DCPT163</v>
          </cell>
          <cell r="C1274" t="str">
            <v>Trịnh Bình Minh</v>
          </cell>
          <cell r="E1274" t="str">
            <v>D19CQPT03-B</v>
          </cell>
          <cell r="F1274" t="str">
            <v>TOEIC</v>
          </cell>
          <cell r="G1274">
            <v>965</v>
          </cell>
          <cell r="H1274" t="str">
            <v>12/08/2025</v>
          </cell>
          <cell r="I1274" t="str">
            <v>IIG Việt Nam</v>
          </cell>
          <cell r="L1274" t="str">
            <v>T9/2023</v>
          </cell>
        </row>
        <row r="1275">
          <cell r="B1275" t="str">
            <v>B19DCPT218</v>
          </cell>
          <cell r="C1275" t="str">
            <v>Nguyễn Thanh Tùng</v>
          </cell>
          <cell r="E1275" t="str">
            <v>D19CQPT03-B</v>
          </cell>
          <cell r="F1275" t="str">
            <v>TOEIC</v>
          </cell>
          <cell r="G1275">
            <v>715</v>
          </cell>
          <cell r="H1275" t="str">
            <v>12/08/2025</v>
          </cell>
          <cell r="I1275" t="str">
            <v>IIG Việt Nam</v>
          </cell>
          <cell r="L1275" t="str">
            <v>T9/2023</v>
          </cell>
        </row>
        <row r="1276">
          <cell r="B1276" t="str">
            <v>B19DCPT234</v>
          </cell>
          <cell r="C1276" t="str">
            <v>Đào Huyền Trang</v>
          </cell>
          <cell r="E1276" t="str">
            <v>D19CQPT04-B</v>
          </cell>
          <cell r="F1276" t="str">
            <v>TOEIC</v>
          </cell>
          <cell r="G1276">
            <v>625</v>
          </cell>
          <cell r="H1276" t="str">
            <v>12/08/2025</v>
          </cell>
          <cell r="I1276" t="str">
            <v>IIG Việt Nam</v>
          </cell>
          <cell r="L1276" t="str">
            <v>T9/2023</v>
          </cell>
        </row>
        <row r="1277">
          <cell r="B1277" t="str">
            <v>B19DCPT078</v>
          </cell>
          <cell r="C1277" t="str">
            <v>Nguyễn Phương Hiền</v>
          </cell>
          <cell r="E1277" t="str">
            <v>D19CQPT03-B</v>
          </cell>
          <cell r="F1277" t="str">
            <v>TOEIC</v>
          </cell>
          <cell r="G1277">
            <v>970</v>
          </cell>
          <cell r="H1277" t="str">
            <v>12/08/2025</v>
          </cell>
          <cell r="I1277" t="str">
            <v>IIG Việt Nam</v>
          </cell>
          <cell r="L1277" t="str">
            <v>T9/2023</v>
          </cell>
        </row>
        <row r="1278">
          <cell r="B1278" t="str">
            <v>B19DCPT145</v>
          </cell>
          <cell r="C1278" t="str">
            <v>Bùi Quang Phi Long</v>
          </cell>
          <cell r="E1278" t="str">
            <v>D19CQPT05-B</v>
          </cell>
          <cell r="F1278" t="str">
            <v>TOEIC</v>
          </cell>
          <cell r="G1278">
            <v>700</v>
          </cell>
          <cell r="H1278" t="str">
            <v>12/08/2025</v>
          </cell>
          <cell r="I1278" t="str">
            <v>IIG Việt Nam</v>
          </cell>
          <cell r="L1278" t="str">
            <v>T9/2023</v>
          </cell>
        </row>
        <row r="1279">
          <cell r="B1279" t="str">
            <v>B19DCCN605</v>
          </cell>
          <cell r="C1279" t="str">
            <v>Phạm Công Tuân</v>
          </cell>
          <cell r="E1279" t="str">
            <v>D19CQCN05-B</v>
          </cell>
          <cell r="F1279" t="str">
            <v>TOEIC</v>
          </cell>
          <cell r="G1279">
            <v>950</v>
          </cell>
          <cell r="H1279" t="str">
            <v>04/08/2025</v>
          </cell>
          <cell r="I1279" t="str">
            <v>IIG Việt Nam</v>
          </cell>
          <cell r="L1279" t="str">
            <v>T9/2023</v>
          </cell>
        </row>
        <row r="1280">
          <cell r="B1280" t="str">
            <v>B19DCMR160</v>
          </cell>
          <cell r="C1280" t="str">
            <v>Nguyễn Thị Cẩm Tú</v>
          </cell>
          <cell r="E1280" t="str">
            <v>D19CQMR04-B</v>
          </cell>
          <cell r="F1280" t="str">
            <v>TOEIC</v>
          </cell>
          <cell r="G1280">
            <v>725</v>
          </cell>
          <cell r="H1280" t="str">
            <v>17/08/2025</v>
          </cell>
          <cell r="I1280" t="str">
            <v>IIG Việt Nam</v>
          </cell>
          <cell r="L1280" t="str">
            <v>T9/2023</v>
          </cell>
        </row>
        <row r="1281">
          <cell r="B1281" t="str">
            <v>B19DCPT170</v>
          </cell>
          <cell r="C1281" t="str">
            <v>Trần Thị Nga</v>
          </cell>
          <cell r="E1281" t="str">
            <v>D19CQPT05-B</v>
          </cell>
          <cell r="F1281" t="str">
            <v>TOEIC</v>
          </cell>
          <cell r="G1281">
            <v>575</v>
          </cell>
          <cell r="H1281" t="str">
            <v>12/08/2025</v>
          </cell>
          <cell r="I1281" t="str">
            <v>IIG Việt Nam</v>
          </cell>
          <cell r="L1281" t="str">
            <v>T9/2023</v>
          </cell>
        </row>
        <row r="1282">
          <cell r="B1282" t="str">
            <v>B19DCPT007</v>
          </cell>
          <cell r="C1282" t="str">
            <v>Nguyễn Hoàng Anh</v>
          </cell>
          <cell r="E1282" t="str">
            <v>D19CQPT02-B</v>
          </cell>
          <cell r="F1282" t="str">
            <v>TOEIC</v>
          </cell>
          <cell r="G1282">
            <v>765</v>
          </cell>
          <cell r="H1282" t="str">
            <v>12/08/2025</v>
          </cell>
          <cell r="I1282" t="str">
            <v>IIG Việt Nam</v>
          </cell>
          <cell r="L1282" t="str">
            <v>T9/2023</v>
          </cell>
        </row>
        <row r="1283">
          <cell r="B1283" t="str">
            <v>B19DCPT097</v>
          </cell>
          <cell r="C1283" t="str">
            <v>Triệu Huy Hoàng</v>
          </cell>
          <cell r="E1283" t="str">
            <v>D19CQPT02-B</v>
          </cell>
          <cell r="F1283" t="str">
            <v>TOEIC</v>
          </cell>
          <cell r="G1283">
            <v>830</v>
          </cell>
          <cell r="H1283" t="str">
            <v>12/08/2025</v>
          </cell>
          <cell r="I1283" t="str">
            <v>IIG Việt Nam</v>
          </cell>
          <cell r="L1283" t="str">
            <v>T9/2023</v>
          </cell>
        </row>
        <row r="1284">
          <cell r="B1284" t="str">
            <v>B19DCPT015</v>
          </cell>
          <cell r="C1284" t="str">
            <v>Trần Tuấn Anh</v>
          </cell>
          <cell r="E1284" t="str">
            <v>D19CQPT05-B</v>
          </cell>
          <cell r="F1284" t="str">
            <v>TOEIC</v>
          </cell>
          <cell r="G1284">
            <v>555</v>
          </cell>
          <cell r="H1284" t="str">
            <v>12/08/2025</v>
          </cell>
          <cell r="I1284" t="str">
            <v>IIG Việt Nam</v>
          </cell>
          <cell r="L1284" t="str">
            <v>T9/2023</v>
          </cell>
        </row>
        <row r="1285">
          <cell r="B1285" t="str">
            <v>B19DCPT100</v>
          </cell>
          <cell r="C1285" t="str">
            <v>Đào Tuấn Huy</v>
          </cell>
          <cell r="E1285" t="str">
            <v>D19CQPT05-B</v>
          </cell>
          <cell r="F1285" t="str">
            <v>TOEIC</v>
          </cell>
          <cell r="G1285">
            <v>960</v>
          </cell>
          <cell r="H1285" t="str">
            <v>12/08/2025</v>
          </cell>
          <cell r="I1285" t="str">
            <v>IIG Việt Nam</v>
          </cell>
          <cell r="L1285" t="str">
            <v>T9/2023</v>
          </cell>
        </row>
        <row r="1286">
          <cell r="B1286" t="str">
            <v>B19DCQT117</v>
          </cell>
          <cell r="C1286" t="str">
            <v>Trần Đỗ Thảo Nhi</v>
          </cell>
          <cell r="E1286" t="str">
            <v>D19CQQT01-B</v>
          </cell>
          <cell r="F1286" t="str">
            <v>TOEIC</v>
          </cell>
          <cell r="G1286">
            <v>470</v>
          </cell>
          <cell r="H1286" t="str">
            <v>12/08/2025</v>
          </cell>
          <cell r="I1286" t="str">
            <v>IIG Việt Nam</v>
          </cell>
          <cell r="L1286" t="str">
            <v>T9/2023</v>
          </cell>
        </row>
        <row r="1287">
          <cell r="B1287" t="str">
            <v>B19DCCN314</v>
          </cell>
          <cell r="C1287" t="str">
            <v>Nguyễn Quang Huy</v>
          </cell>
          <cell r="E1287" t="str">
            <v>D19CQCN02-B</v>
          </cell>
          <cell r="F1287" t="str">
            <v>TOEIC</v>
          </cell>
          <cell r="G1287">
            <v>660</v>
          </cell>
          <cell r="H1287" t="str">
            <v>12/08/2025</v>
          </cell>
          <cell r="I1287" t="str">
            <v>IIG Việt Nam</v>
          </cell>
          <cell r="L1287" t="str">
            <v>T9/2023</v>
          </cell>
        </row>
        <row r="1288">
          <cell r="B1288" t="str">
            <v>B19DCPT235</v>
          </cell>
          <cell r="C1288" t="str">
            <v>Trần Thu Trang</v>
          </cell>
          <cell r="E1288" t="str">
            <v>D19CQPT05-B</v>
          </cell>
          <cell r="F1288" t="str">
            <v>TOEIC</v>
          </cell>
          <cell r="G1288">
            <v>690</v>
          </cell>
          <cell r="H1288" t="str">
            <v>12/08/2025</v>
          </cell>
          <cell r="I1288" t="str">
            <v>IIG Việt Nam</v>
          </cell>
          <cell r="L1288" t="str">
            <v>T9/2023</v>
          </cell>
        </row>
        <row r="1289">
          <cell r="B1289" t="str">
            <v>B19DCPT065</v>
          </cell>
          <cell r="C1289" t="str">
            <v>Lương Thu Hà</v>
          </cell>
          <cell r="E1289" t="str">
            <v>D19CQPT05-B</v>
          </cell>
          <cell r="F1289" t="str">
            <v>TOEIC</v>
          </cell>
          <cell r="G1289">
            <v>760</v>
          </cell>
          <cell r="H1289" t="str">
            <v>12/08/2025</v>
          </cell>
          <cell r="I1289" t="str">
            <v>IIG Việt Nam</v>
          </cell>
          <cell r="L1289" t="str">
            <v>T9/2023</v>
          </cell>
        </row>
        <row r="1290">
          <cell r="B1290" t="str">
            <v>B19DCTT009</v>
          </cell>
          <cell r="C1290" t="str">
            <v>Trần Công Đức Anh</v>
          </cell>
          <cell r="E1290" t="str">
            <v>D19CQTT01-B</v>
          </cell>
          <cell r="F1290" t="str">
            <v>TOEIC</v>
          </cell>
          <cell r="G1290">
            <v>745</v>
          </cell>
          <cell r="H1290" t="str">
            <v>12/08/2025</v>
          </cell>
          <cell r="I1290" t="str">
            <v>IIG Việt Nam</v>
          </cell>
          <cell r="L1290" t="str">
            <v>T9/2023</v>
          </cell>
        </row>
        <row r="1291">
          <cell r="B1291" t="str">
            <v>B19DCTT107</v>
          </cell>
          <cell r="C1291" t="str">
            <v>Nguyễn Lan Tường</v>
          </cell>
          <cell r="E1291" t="str">
            <v>D19CQTT01-B</v>
          </cell>
          <cell r="F1291" t="str">
            <v>TOEIC</v>
          </cell>
          <cell r="G1291">
            <v>670</v>
          </cell>
          <cell r="H1291" t="str">
            <v>12/08/2025</v>
          </cell>
          <cell r="I1291" t="str">
            <v>IIG Việt Nam</v>
          </cell>
          <cell r="L1291" t="str">
            <v>T9/2023</v>
          </cell>
        </row>
        <row r="1292">
          <cell r="B1292" t="str">
            <v>B19DCPT002</v>
          </cell>
          <cell r="C1292" t="str">
            <v>Nguyễn Quang An</v>
          </cell>
          <cell r="E1292" t="str">
            <v>D19CQPT02-B</v>
          </cell>
          <cell r="F1292" t="str">
            <v>TOEIC</v>
          </cell>
          <cell r="G1292">
            <v>840</v>
          </cell>
          <cell r="H1292" t="str">
            <v>12/08/2025</v>
          </cell>
          <cell r="I1292" t="str">
            <v>IIG Việt Nam</v>
          </cell>
          <cell r="L1292" t="str">
            <v>T9/2023</v>
          </cell>
        </row>
        <row r="1293">
          <cell r="B1293" t="str">
            <v>B19DCPT190</v>
          </cell>
          <cell r="C1293" t="str">
            <v>Nguyễn Văn Sang</v>
          </cell>
          <cell r="E1293" t="str">
            <v>D19CQPT05-B</v>
          </cell>
          <cell r="F1293" t="str">
            <v>TOEIC</v>
          </cell>
          <cell r="G1293">
            <v>600</v>
          </cell>
          <cell r="H1293" t="str">
            <v>12/08/2025</v>
          </cell>
          <cell r="I1293" t="str">
            <v>IIG Việt Nam</v>
          </cell>
          <cell r="L1293" t="str">
            <v>T9/2023</v>
          </cell>
        </row>
        <row r="1294">
          <cell r="B1294" t="str">
            <v>B19DCVT373</v>
          </cell>
          <cell r="C1294" t="str">
            <v>Đinh Hữu Thành</v>
          </cell>
          <cell r="E1294" t="str">
            <v>D19CQVT05-B</v>
          </cell>
          <cell r="F1294" t="str">
            <v>TOEIC</v>
          </cell>
          <cell r="G1294">
            <v>850</v>
          </cell>
          <cell r="H1294" t="str">
            <v>12/08/2025</v>
          </cell>
          <cell r="I1294" t="str">
            <v>IIG Việt Nam</v>
          </cell>
          <cell r="L1294" t="str">
            <v>T9/2023</v>
          </cell>
        </row>
        <row r="1295">
          <cell r="B1295" t="str">
            <v>B19DCDT246</v>
          </cell>
          <cell r="C1295" t="str">
            <v>Nguyễn Đức Trung</v>
          </cell>
          <cell r="E1295" t="str">
            <v>D19CQDT02-B</v>
          </cell>
          <cell r="F1295" t="str">
            <v>APTIS</v>
          </cell>
          <cell r="G1295" t="str">
            <v>B1</v>
          </cell>
          <cell r="H1295" t="str">
            <v>07/08/2025</v>
          </cell>
          <cell r="I1295" t="str">
            <v>British Council VN</v>
          </cell>
          <cell r="L1295" t="str">
            <v>T9/2023</v>
          </cell>
        </row>
        <row r="1296">
          <cell r="B1296" t="str">
            <v>B19DCVT087</v>
          </cell>
          <cell r="C1296" t="str">
            <v>Trịnh Văn Đoàn</v>
          </cell>
          <cell r="E1296" t="str">
            <v>D19VTMD4</v>
          </cell>
          <cell r="F1296" t="str">
            <v>APTIS</v>
          </cell>
          <cell r="G1296" t="str">
            <v>B2</v>
          </cell>
          <cell r="H1296" t="str">
            <v>29/07/2025</v>
          </cell>
          <cell r="I1296" t="str">
            <v>British Council VN</v>
          </cell>
          <cell r="L1296" t="str">
            <v>T9/2023</v>
          </cell>
        </row>
        <row r="1297">
          <cell r="B1297" t="str">
            <v>B19DCKT003</v>
          </cell>
          <cell r="C1297" t="str">
            <v>Bùi Thị Lan Anh</v>
          </cell>
          <cell r="E1297" t="str">
            <v>D19CQKT03-B</v>
          </cell>
          <cell r="F1297" t="str">
            <v>TOEIC</v>
          </cell>
          <cell r="G1297">
            <v>595</v>
          </cell>
          <cell r="H1297" t="str">
            <v>12/08/2025</v>
          </cell>
          <cell r="I1297" t="str">
            <v>IIG Việt Nam</v>
          </cell>
          <cell r="L1297" t="str">
            <v>T9/2023</v>
          </cell>
        </row>
        <row r="1298">
          <cell r="B1298" t="str">
            <v>B19DCVT018</v>
          </cell>
          <cell r="C1298" t="str">
            <v>Trần Duy Anh</v>
          </cell>
          <cell r="E1298" t="str">
            <v>D19CQVT02-B</v>
          </cell>
          <cell r="F1298" t="str">
            <v>TOEIC</v>
          </cell>
          <cell r="G1298">
            <v>520</v>
          </cell>
          <cell r="H1298" t="str">
            <v>25/09/2024</v>
          </cell>
          <cell r="I1298" t="str">
            <v>IIG Việt Nam</v>
          </cell>
          <cell r="L1298" t="str">
            <v>T9/2023</v>
          </cell>
        </row>
        <row r="1299">
          <cell r="B1299" t="str">
            <v>B19DCTT120</v>
          </cell>
          <cell r="C1299" t="str">
            <v>Lê Hà Thu Uyên</v>
          </cell>
          <cell r="E1299" t="str">
            <v>D19CQTT02-B</v>
          </cell>
          <cell r="F1299" t="str">
            <v>TOEIC</v>
          </cell>
          <cell r="G1299">
            <v>935</v>
          </cell>
          <cell r="H1299" t="str">
            <v>25/08/2025</v>
          </cell>
          <cell r="I1299" t="str">
            <v>IIG Việt Nam</v>
          </cell>
          <cell r="L1299" t="str">
            <v>T9/2023</v>
          </cell>
        </row>
        <row r="1300">
          <cell r="B1300" t="str">
            <v>B19DCCN413</v>
          </cell>
          <cell r="C1300" t="str">
            <v>Đỗ Mai Ly</v>
          </cell>
          <cell r="E1300" t="str">
            <v>D19CNPM1</v>
          </cell>
          <cell r="J1300" t="str">
            <v>Thi CĐR</v>
          </cell>
          <cell r="K1300">
            <v>4.8</v>
          </cell>
          <cell r="L1300" t="str">
            <v>T01/2024</v>
          </cell>
        </row>
        <row r="1301">
          <cell r="B1301" t="str">
            <v>B19DCCN505</v>
          </cell>
          <cell r="C1301" t="str">
            <v>Nguyễn Hồng Phúc</v>
          </cell>
          <cell r="E1301" t="str">
            <v>D19CNPM1</v>
          </cell>
          <cell r="J1301" t="str">
            <v>Thi CĐR</v>
          </cell>
          <cell r="K1301">
            <v>5.7</v>
          </cell>
          <cell r="L1301" t="str">
            <v>T01/2024</v>
          </cell>
        </row>
        <row r="1302">
          <cell r="B1302" t="str">
            <v>B19DCCN517</v>
          </cell>
          <cell r="C1302" t="str">
            <v>Bùi Đăng Quang</v>
          </cell>
          <cell r="E1302" t="str">
            <v>D19CNPM1</v>
          </cell>
          <cell r="J1302" t="str">
            <v>Thi CĐR</v>
          </cell>
          <cell r="K1302">
            <v>7.9</v>
          </cell>
          <cell r="L1302" t="str">
            <v>T01/2024</v>
          </cell>
        </row>
        <row r="1303">
          <cell r="B1303" t="str">
            <v>B19DCCN661</v>
          </cell>
          <cell r="C1303" t="str">
            <v>Phạm Minh Thắng</v>
          </cell>
          <cell r="E1303" t="str">
            <v>D19CNPM1</v>
          </cell>
          <cell r="J1303" t="str">
            <v>Thi CĐR</v>
          </cell>
          <cell r="K1303">
            <v>5.5</v>
          </cell>
          <cell r="L1303" t="str">
            <v>T01/2024</v>
          </cell>
        </row>
        <row r="1304">
          <cell r="B1304" t="str">
            <v>B19DCCN607</v>
          </cell>
          <cell r="C1304" t="str">
            <v>Đỗ Danh Tuấn</v>
          </cell>
          <cell r="E1304" t="str">
            <v>D19CNPM2</v>
          </cell>
          <cell r="J1304" t="str">
            <v>Thi CĐR</v>
          </cell>
          <cell r="K1304">
            <v>6.8</v>
          </cell>
          <cell r="L1304" t="str">
            <v>T01/2024</v>
          </cell>
        </row>
        <row r="1305">
          <cell r="B1305" t="str">
            <v>B19DCCN067</v>
          </cell>
          <cell r="C1305" t="str">
            <v>Lê Thanh Bình</v>
          </cell>
          <cell r="E1305" t="str">
            <v>D19CNPM3</v>
          </cell>
          <cell r="J1305" t="str">
            <v>Thi CĐR</v>
          </cell>
          <cell r="K1305">
            <v>6.7</v>
          </cell>
          <cell r="L1305" t="str">
            <v>T01/2024</v>
          </cell>
        </row>
        <row r="1306">
          <cell r="B1306" t="str">
            <v>B19DCCN184</v>
          </cell>
          <cell r="C1306" t="str">
            <v>Hoàng Duy Đông</v>
          </cell>
          <cell r="E1306" t="str">
            <v>D19CNPM4</v>
          </cell>
          <cell r="J1306" t="str">
            <v>Thi CĐR</v>
          </cell>
          <cell r="K1306">
            <v>6.9</v>
          </cell>
          <cell r="L1306" t="str">
            <v>T01/2024</v>
          </cell>
        </row>
        <row r="1307">
          <cell r="B1307" t="str">
            <v>B19DCCN143</v>
          </cell>
          <cell r="C1307" t="str">
            <v>Tạ Phương Duy</v>
          </cell>
          <cell r="E1307" t="str">
            <v>D19CNPM4</v>
          </cell>
          <cell r="J1307" t="str">
            <v>Thi CĐR</v>
          </cell>
          <cell r="K1307">
            <v>7.6</v>
          </cell>
          <cell r="L1307" t="str">
            <v>T01/2024</v>
          </cell>
        </row>
        <row r="1308">
          <cell r="B1308" t="str">
            <v>B19DCCN354</v>
          </cell>
          <cell r="C1308" t="str">
            <v>Đỗ Quốc Khánh</v>
          </cell>
          <cell r="E1308" t="str">
            <v>D19CNPM5</v>
          </cell>
          <cell r="J1308" t="str">
            <v>Thi CĐR</v>
          </cell>
          <cell r="K1308">
            <v>7.1</v>
          </cell>
          <cell r="L1308" t="str">
            <v>T01/2024</v>
          </cell>
        </row>
        <row r="1309">
          <cell r="B1309" t="str">
            <v>B19DCCN379</v>
          </cell>
          <cell r="C1309" t="str">
            <v>Nguyễn Thị Linh</v>
          </cell>
          <cell r="E1309" t="str">
            <v>D19CNPM6</v>
          </cell>
          <cell r="J1309" t="str">
            <v>Thi CĐR</v>
          </cell>
          <cell r="K1309">
            <v>4.7</v>
          </cell>
          <cell r="L1309" t="str">
            <v>T01/2024</v>
          </cell>
        </row>
        <row r="1310">
          <cell r="B1310" t="str">
            <v>B19DCCN402</v>
          </cell>
          <cell r="C1310" t="str">
            <v>Nguyễn Văn Lộc</v>
          </cell>
          <cell r="E1310" t="str">
            <v>D19CNPM6</v>
          </cell>
          <cell r="J1310" t="str">
            <v>Thi CĐR</v>
          </cell>
          <cell r="K1310">
            <v>5.3</v>
          </cell>
          <cell r="L1310" t="str">
            <v>T01/2024</v>
          </cell>
        </row>
        <row r="1311">
          <cell r="B1311" t="str">
            <v>B19DCCN387</v>
          </cell>
          <cell r="C1311" t="str">
            <v>Đỗ Đức Long</v>
          </cell>
          <cell r="E1311" t="str">
            <v>D19CNPM6</v>
          </cell>
          <cell r="J1311" t="str">
            <v>Thi CĐR</v>
          </cell>
          <cell r="K1311">
            <v>5.6</v>
          </cell>
          <cell r="L1311" t="str">
            <v>T01/2024</v>
          </cell>
        </row>
        <row r="1312">
          <cell r="B1312" t="str">
            <v>B19DCCN442</v>
          </cell>
          <cell r="C1312" t="str">
            <v>Trần Bình Minh</v>
          </cell>
          <cell r="E1312" t="str">
            <v>D19CNPM7</v>
          </cell>
          <cell r="J1312" t="str">
            <v>Thi CĐR</v>
          </cell>
          <cell r="K1312">
            <v>7.4</v>
          </cell>
          <cell r="L1312" t="str">
            <v>T01/2024</v>
          </cell>
        </row>
        <row r="1313">
          <cell r="B1313" t="str">
            <v>B19DCCN430</v>
          </cell>
          <cell r="C1313" t="str">
            <v>Lê Tuấn Minh</v>
          </cell>
          <cell r="E1313" t="str">
            <v>D19CNPM7</v>
          </cell>
          <cell r="J1313" t="str">
            <v>Thi CĐR</v>
          </cell>
          <cell r="K1313">
            <v>4.7</v>
          </cell>
          <cell r="L1313" t="str">
            <v>T01/2024</v>
          </cell>
        </row>
        <row r="1314">
          <cell r="B1314" t="str">
            <v>B19DCCN448</v>
          </cell>
          <cell r="C1314" t="str">
            <v>Nguyễn Bá Nam</v>
          </cell>
          <cell r="E1314" t="str">
            <v>D19CNPM7</v>
          </cell>
          <cell r="J1314" t="str">
            <v>Thi CĐR</v>
          </cell>
          <cell r="K1314">
            <v>4.7</v>
          </cell>
          <cell r="L1314" t="str">
            <v>T01/2024</v>
          </cell>
        </row>
        <row r="1315">
          <cell r="B1315" t="str">
            <v>B19DCCN538</v>
          </cell>
          <cell r="C1315" t="str">
            <v>Nguyễn Xuân Quý</v>
          </cell>
          <cell r="E1315" t="str">
            <v>D19CNPM8</v>
          </cell>
          <cell r="J1315" t="str">
            <v>Thi CĐR</v>
          </cell>
          <cell r="K1315">
            <v>9.1</v>
          </cell>
          <cell r="L1315" t="str">
            <v>T01/2024</v>
          </cell>
        </row>
        <row r="1316">
          <cell r="B1316" t="str">
            <v>B19DCAT065</v>
          </cell>
          <cell r="C1316" t="str">
            <v>Đinh Quang Hiếu</v>
          </cell>
          <cell r="E1316" t="str">
            <v>D19CQAT01-B</v>
          </cell>
          <cell r="J1316" t="str">
            <v>Thi CĐR</v>
          </cell>
          <cell r="K1316">
            <v>5</v>
          </cell>
          <cell r="L1316" t="str">
            <v>T01/2024</v>
          </cell>
        </row>
        <row r="1317">
          <cell r="B1317" t="str">
            <v>B19DCAT105</v>
          </cell>
          <cell r="C1317" t="str">
            <v>Nguyễn Hữu Vinh Khánh</v>
          </cell>
          <cell r="E1317" t="str">
            <v>D19CQAT01-B</v>
          </cell>
          <cell r="J1317" t="str">
            <v>Thi CĐR</v>
          </cell>
          <cell r="K1317">
            <v>6.3</v>
          </cell>
          <cell r="L1317" t="str">
            <v>T01/2024</v>
          </cell>
        </row>
        <row r="1318">
          <cell r="B1318" t="str">
            <v>B18DCAT149</v>
          </cell>
          <cell r="C1318" t="str">
            <v>Trần Hải Long</v>
          </cell>
          <cell r="E1318" t="str">
            <v>D19CQAT01-B</v>
          </cell>
          <cell r="J1318" t="str">
            <v>Thi CĐR</v>
          </cell>
          <cell r="K1318">
            <v>8</v>
          </cell>
          <cell r="L1318" t="str">
            <v>T01/2024</v>
          </cell>
        </row>
        <row r="1319">
          <cell r="B1319" t="str">
            <v>B19DCAT141</v>
          </cell>
          <cell r="C1319" t="str">
            <v>Nguyễn Minh Phương</v>
          </cell>
          <cell r="E1319" t="str">
            <v>D19CQAT01-B</v>
          </cell>
          <cell r="J1319" t="str">
            <v>Thi CĐR</v>
          </cell>
          <cell r="K1319">
            <v>6</v>
          </cell>
          <cell r="L1319" t="str">
            <v>T01/2024</v>
          </cell>
        </row>
        <row r="1320">
          <cell r="B1320" t="str">
            <v>B19DCAT201</v>
          </cell>
          <cell r="C1320" t="str">
            <v>Vương Thành Trung</v>
          </cell>
          <cell r="E1320" t="str">
            <v>D19CQAT01-B</v>
          </cell>
          <cell r="J1320" t="str">
            <v>Thi CĐR</v>
          </cell>
          <cell r="K1320">
            <v>5.9</v>
          </cell>
          <cell r="L1320" t="str">
            <v>T01/2024</v>
          </cell>
        </row>
        <row r="1321">
          <cell r="B1321" t="str">
            <v>B19DCAT070</v>
          </cell>
          <cell r="C1321" t="str">
            <v>Phạm Minh Hiếu</v>
          </cell>
          <cell r="E1321" t="str">
            <v>D19CQAT02-B</v>
          </cell>
          <cell r="J1321" t="str">
            <v>Thi CĐR</v>
          </cell>
          <cell r="K1321">
            <v>6.3</v>
          </cell>
          <cell r="L1321" t="str">
            <v>T01/2024</v>
          </cell>
        </row>
        <row r="1322">
          <cell r="B1322" t="str">
            <v>B19DCAT175</v>
          </cell>
          <cell r="C1322" t="str">
            <v>Đặng Văn Thành</v>
          </cell>
          <cell r="E1322" t="str">
            <v>D19CQAT03-B</v>
          </cell>
          <cell r="J1322" t="str">
            <v>Thi CĐR</v>
          </cell>
          <cell r="K1322">
            <v>6.4</v>
          </cell>
          <cell r="L1322" t="str">
            <v>T01/2024</v>
          </cell>
        </row>
        <row r="1323">
          <cell r="B1323" t="str">
            <v>B19DCAT088</v>
          </cell>
          <cell r="C1323" t="str">
            <v>Nguyễn Khắc Huy</v>
          </cell>
          <cell r="E1323" t="str">
            <v>D19CQAT04-B</v>
          </cell>
          <cell r="J1323" t="str">
            <v>Thi CĐR</v>
          </cell>
          <cell r="K1323">
            <v>7.1</v>
          </cell>
          <cell r="L1323" t="str">
            <v>T01/2024</v>
          </cell>
        </row>
        <row r="1324">
          <cell r="B1324" t="str">
            <v>B19DCAT124</v>
          </cell>
          <cell r="C1324" t="str">
            <v>Nguyễn Văn Mạnh</v>
          </cell>
          <cell r="E1324" t="str">
            <v>D19CQAT04-B</v>
          </cell>
          <cell r="J1324" t="str">
            <v>Thi CĐR</v>
          </cell>
          <cell r="K1324">
            <v>5.7</v>
          </cell>
          <cell r="L1324" t="str">
            <v>T01/2024</v>
          </cell>
        </row>
        <row r="1325">
          <cell r="B1325" t="str">
            <v>B19DCAT152</v>
          </cell>
          <cell r="C1325" t="str">
            <v>Ngô Hoàng Trường Sơn</v>
          </cell>
          <cell r="E1325" t="str">
            <v>D19CQAT04-B</v>
          </cell>
          <cell r="J1325" t="str">
            <v>Thi CĐR</v>
          </cell>
          <cell r="K1325">
            <v>4.5999999999999996</v>
          </cell>
          <cell r="L1325" t="str">
            <v>T01/2024</v>
          </cell>
        </row>
        <row r="1326">
          <cell r="B1326" t="str">
            <v>B19DCTT074</v>
          </cell>
          <cell r="C1326" t="str">
            <v>Đỗ Cẩm Ly</v>
          </cell>
          <cell r="E1326" t="str">
            <v>D19CQTT02-B</v>
          </cell>
          <cell r="J1326" t="str">
            <v>Thi CĐR</v>
          </cell>
          <cell r="K1326">
            <v>7.8</v>
          </cell>
          <cell r="L1326" t="str">
            <v>T01/2024</v>
          </cell>
        </row>
        <row r="1327">
          <cell r="B1327" t="str">
            <v>B19DCDT107</v>
          </cell>
          <cell r="C1327" t="str">
            <v>Trần Như Huy</v>
          </cell>
          <cell r="E1327" t="str">
            <v>D19DTMT2</v>
          </cell>
          <cell r="J1327" t="str">
            <v>Thi CĐR</v>
          </cell>
          <cell r="K1327">
            <v>5.5</v>
          </cell>
          <cell r="L1327" t="str">
            <v>T01/2024</v>
          </cell>
        </row>
        <row r="1328">
          <cell r="B1328" t="str">
            <v>B19DCCN049</v>
          </cell>
          <cell r="C1328" t="str">
            <v>Vũ Trường Anh</v>
          </cell>
          <cell r="E1328" t="str">
            <v>D19HTTT1</v>
          </cell>
          <cell r="J1328" t="str">
            <v>Thi CĐR</v>
          </cell>
          <cell r="K1328">
            <v>8.1999999999999993</v>
          </cell>
          <cell r="L1328" t="str">
            <v>T01/2024</v>
          </cell>
        </row>
        <row r="1329">
          <cell r="B1329" t="str">
            <v>B19DCCN469</v>
          </cell>
          <cell r="C1329" t="str">
            <v>Nguyễn Văn Nghĩa</v>
          </cell>
          <cell r="E1329" t="str">
            <v>D19HTTT1</v>
          </cell>
          <cell r="J1329" t="str">
            <v>Thi CĐR</v>
          </cell>
          <cell r="K1329">
            <v>6.4</v>
          </cell>
          <cell r="L1329" t="str">
            <v>T01/2024</v>
          </cell>
        </row>
        <row r="1330">
          <cell r="B1330" t="str">
            <v>B19DCCN481</v>
          </cell>
          <cell r="C1330" t="str">
            <v>Vũ Duy Nguyên</v>
          </cell>
          <cell r="E1330" t="str">
            <v>D19HTTT1</v>
          </cell>
          <cell r="J1330" t="str">
            <v>Thi CĐR</v>
          </cell>
          <cell r="K1330">
            <v>7.4</v>
          </cell>
          <cell r="L1330" t="str">
            <v>T01/2024</v>
          </cell>
        </row>
        <row r="1331">
          <cell r="B1331" t="str">
            <v>B19DCCN457</v>
          </cell>
          <cell r="C1331" t="str">
            <v>Nguyễn Nhật Ninh</v>
          </cell>
          <cell r="E1331" t="str">
            <v>D19HTTT1</v>
          </cell>
          <cell r="J1331" t="str">
            <v>Thi CĐR</v>
          </cell>
          <cell r="K1331">
            <v>8.1</v>
          </cell>
          <cell r="L1331" t="str">
            <v>T01/2024</v>
          </cell>
        </row>
        <row r="1332">
          <cell r="B1332" t="str">
            <v>B19DCCN390</v>
          </cell>
          <cell r="C1332" t="str">
            <v>Lê Kinh Phi Long</v>
          </cell>
          <cell r="E1332" t="str">
            <v>D19HTTT2</v>
          </cell>
          <cell r="J1332" t="str">
            <v>Thi CĐR</v>
          </cell>
          <cell r="K1332">
            <v>7.8</v>
          </cell>
          <cell r="L1332" t="str">
            <v>T01/2024</v>
          </cell>
        </row>
        <row r="1333">
          <cell r="B1333" t="str">
            <v>B19DCCN616</v>
          </cell>
          <cell r="C1333" t="str">
            <v>Nguyễn Văn Tuấn</v>
          </cell>
          <cell r="E1333" t="str">
            <v>D19HTTT2</v>
          </cell>
          <cell r="J1333" t="str">
            <v>Thi CĐR</v>
          </cell>
          <cell r="K1333">
            <v>6.4</v>
          </cell>
          <cell r="L1333" t="str">
            <v>T01/2024</v>
          </cell>
        </row>
        <row r="1334">
          <cell r="B1334" t="str">
            <v>B19DCCN043</v>
          </cell>
          <cell r="C1334" t="str">
            <v>Trần Nguyễn Đức Anh</v>
          </cell>
          <cell r="E1334" t="str">
            <v>D19HTTT3</v>
          </cell>
          <cell r="J1334" t="str">
            <v>Thi CĐR</v>
          </cell>
          <cell r="K1334">
            <v>6.3</v>
          </cell>
          <cell r="L1334" t="str">
            <v>T01/2024</v>
          </cell>
        </row>
        <row r="1335">
          <cell r="B1335" t="str">
            <v>B19DCCN499</v>
          </cell>
          <cell r="C1335" t="str">
            <v>Nguyễn Hải Phong</v>
          </cell>
          <cell r="E1335" t="str">
            <v>D19HTTT3</v>
          </cell>
          <cell r="J1335" t="str">
            <v>Thi CĐR</v>
          </cell>
          <cell r="K1335">
            <v>7.3</v>
          </cell>
          <cell r="L1335" t="str">
            <v>T01/2024</v>
          </cell>
        </row>
        <row r="1336">
          <cell r="B1336" t="str">
            <v>B19DCPT013</v>
          </cell>
          <cell r="C1336" t="str">
            <v>Trần Đức Anh</v>
          </cell>
          <cell r="E1336" t="str">
            <v>D19PTDPT</v>
          </cell>
          <cell r="J1336" t="str">
            <v>Thi CĐR</v>
          </cell>
          <cell r="K1336">
            <v>7.2</v>
          </cell>
          <cell r="L1336" t="str">
            <v>T01/2024</v>
          </cell>
        </row>
        <row r="1337">
          <cell r="B1337" t="str">
            <v>B19DCPT024</v>
          </cell>
          <cell r="C1337" t="str">
            <v>Mai Quốc Cường</v>
          </cell>
          <cell r="E1337" t="str">
            <v>D19PTDPT</v>
          </cell>
          <cell r="J1337" t="str">
            <v>Thi CĐR</v>
          </cell>
          <cell r="K1337">
            <v>5</v>
          </cell>
          <cell r="L1337" t="str">
            <v>T01/2024</v>
          </cell>
        </row>
        <row r="1338">
          <cell r="B1338" t="str">
            <v>B19DCPT154</v>
          </cell>
          <cell r="C1338" t="str">
            <v>Bùi Thị Mai</v>
          </cell>
          <cell r="E1338" t="str">
            <v>D19PTDPT</v>
          </cell>
          <cell r="J1338" t="str">
            <v>Thi CĐR</v>
          </cell>
          <cell r="K1338">
            <v>4.5</v>
          </cell>
          <cell r="L1338" t="str">
            <v>T01/2024</v>
          </cell>
        </row>
        <row r="1339">
          <cell r="B1339" t="str">
            <v>B19DCPT176</v>
          </cell>
          <cell r="C1339" t="str">
            <v>Nguyễn Quốc Phong</v>
          </cell>
          <cell r="E1339" t="str">
            <v>D19PTDPT</v>
          </cell>
          <cell r="J1339" t="str">
            <v>Thi CĐR</v>
          </cell>
          <cell r="K1339">
            <v>5</v>
          </cell>
          <cell r="L1339" t="str">
            <v>T01/2024</v>
          </cell>
        </row>
        <row r="1340">
          <cell r="B1340" t="str">
            <v>B19DCPT184</v>
          </cell>
          <cell r="C1340" t="str">
            <v>Nguyễn Hữu Quang</v>
          </cell>
          <cell r="E1340" t="str">
            <v>D19PTDPT</v>
          </cell>
          <cell r="J1340" t="str">
            <v>Thi CĐR</v>
          </cell>
          <cell r="K1340">
            <v>5.4</v>
          </cell>
          <cell r="L1340" t="str">
            <v>T01/2024</v>
          </cell>
        </row>
        <row r="1341">
          <cell r="B1341" t="str">
            <v>B19DCPT223</v>
          </cell>
          <cell r="C1341" t="str">
            <v>Đinh Thị Hương Thảo</v>
          </cell>
          <cell r="E1341" t="str">
            <v>D19PTDPT</v>
          </cell>
          <cell r="J1341" t="str">
            <v>Thi CĐR</v>
          </cell>
          <cell r="K1341">
            <v>8.1</v>
          </cell>
          <cell r="L1341" t="str">
            <v>T01/2024</v>
          </cell>
        </row>
        <row r="1342">
          <cell r="B1342" t="str">
            <v>B19DCPT012</v>
          </cell>
          <cell r="C1342" t="str">
            <v>Trần Dương Trọng Anh</v>
          </cell>
          <cell r="E1342" t="str">
            <v>D19TKDPT1</v>
          </cell>
          <cell r="J1342" t="str">
            <v>Thi CĐR</v>
          </cell>
          <cell r="K1342">
            <v>6.7</v>
          </cell>
          <cell r="L1342" t="str">
            <v>T01/2024</v>
          </cell>
        </row>
        <row r="1343">
          <cell r="B1343" t="str">
            <v>B19DCPT062</v>
          </cell>
          <cell r="C1343" t="str">
            <v>Đinh Hương Giang</v>
          </cell>
          <cell r="E1343" t="str">
            <v>D19TKDPT1</v>
          </cell>
          <cell r="J1343" t="str">
            <v>Thi CĐR</v>
          </cell>
          <cell r="K1343">
            <v>8.6999999999999993</v>
          </cell>
          <cell r="L1343" t="str">
            <v>T01/2024</v>
          </cell>
        </row>
        <row r="1344">
          <cell r="B1344" t="str">
            <v>B19DCPT077</v>
          </cell>
          <cell r="C1344" t="str">
            <v>Nguyễn Thị Hậu</v>
          </cell>
          <cell r="E1344" t="str">
            <v>D19TKDPT1</v>
          </cell>
          <cell r="J1344" t="str">
            <v>Thi CĐR</v>
          </cell>
          <cell r="K1344">
            <v>7.4</v>
          </cell>
          <cell r="L1344" t="str">
            <v>T01/2024</v>
          </cell>
        </row>
        <row r="1345">
          <cell r="B1345" t="str">
            <v>B19DCPT162</v>
          </cell>
          <cell r="C1345" t="str">
            <v>Phạm Thị Ngọc Minh</v>
          </cell>
          <cell r="E1345" t="str">
            <v>D19TKDPT1</v>
          </cell>
          <cell r="J1345" t="str">
            <v>Thi CĐR</v>
          </cell>
          <cell r="K1345">
            <v>7.8</v>
          </cell>
          <cell r="L1345" t="str">
            <v>T01/2024</v>
          </cell>
        </row>
        <row r="1346">
          <cell r="B1346" t="str">
            <v>B19DCPT093</v>
          </cell>
          <cell r="C1346" t="str">
            <v>Nguyễn Huy Hoàng</v>
          </cell>
          <cell r="E1346" t="str">
            <v>D19TKDPT2</v>
          </cell>
          <cell r="J1346" t="str">
            <v>Thi CĐR</v>
          </cell>
          <cell r="K1346">
            <v>7</v>
          </cell>
          <cell r="L1346" t="str">
            <v>T01/2024</v>
          </cell>
        </row>
        <row r="1347">
          <cell r="B1347" t="str">
            <v>B19DCPT232</v>
          </cell>
          <cell r="C1347" t="str">
            <v>Hoàng Thị Thanh Thủy</v>
          </cell>
          <cell r="E1347" t="str">
            <v>D19TKDPT2</v>
          </cell>
          <cell r="J1347" t="str">
            <v>Thi CĐR</v>
          </cell>
          <cell r="K1347">
            <v>6.1</v>
          </cell>
          <cell r="L1347" t="str">
            <v>T01/2024</v>
          </cell>
        </row>
        <row r="1348">
          <cell r="B1348" t="str">
            <v>B19DCPT070</v>
          </cell>
          <cell r="C1348" t="str">
            <v>Nguyễn Hữu Hải</v>
          </cell>
          <cell r="E1348" t="str">
            <v>D19TKDPT3</v>
          </cell>
          <cell r="J1348" t="str">
            <v>Thi CĐR</v>
          </cell>
          <cell r="K1348">
            <v>7.3</v>
          </cell>
          <cell r="L1348" t="str">
            <v>T01/2024</v>
          </cell>
        </row>
        <row r="1349">
          <cell r="B1349" t="str">
            <v>B19DCPT143</v>
          </cell>
          <cell r="C1349" t="str">
            <v>Phạm Thị Khánh  Linh</v>
          </cell>
          <cell r="E1349" t="str">
            <v>D19TKDPT3</v>
          </cell>
          <cell r="J1349" t="str">
            <v>Thi CĐR</v>
          </cell>
          <cell r="K1349">
            <v>7.1</v>
          </cell>
          <cell r="L1349" t="str">
            <v>T01/2024</v>
          </cell>
        </row>
        <row r="1350">
          <cell r="B1350" t="str">
            <v>B19DCPT253</v>
          </cell>
          <cell r="C1350" t="str">
            <v>Lê Hải Yến</v>
          </cell>
          <cell r="E1350" t="str">
            <v>D19TKDPT3</v>
          </cell>
          <cell r="J1350" t="str">
            <v>Thi CĐR</v>
          </cell>
          <cell r="K1350">
            <v>5.4</v>
          </cell>
          <cell r="L1350" t="str">
            <v>T01/2024</v>
          </cell>
        </row>
        <row r="1351">
          <cell r="B1351" t="str">
            <v>B19DCVT108</v>
          </cell>
          <cell r="C1351" t="str">
            <v>Nguyễn Xuân Giang</v>
          </cell>
          <cell r="E1351" t="str">
            <v>D19VTMD2</v>
          </cell>
          <cell r="J1351" t="str">
            <v>Thi CĐR</v>
          </cell>
          <cell r="K1351">
            <v>6.6</v>
          </cell>
          <cell r="L1351" t="str">
            <v>T01/2024</v>
          </cell>
        </row>
        <row r="1352">
          <cell r="B1352" t="str">
            <v>B19DCVT377</v>
          </cell>
          <cell r="C1352" t="str">
            <v>Nguyễn Tiến Thao</v>
          </cell>
          <cell r="E1352" t="str">
            <v>D19VTVT1</v>
          </cell>
          <cell r="J1352" t="str">
            <v>Thi CĐR</v>
          </cell>
          <cell r="K1352">
            <v>6.1</v>
          </cell>
          <cell r="L1352" t="str">
            <v>T01/2024</v>
          </cell>
        </row>
        <row r="1353">
          <cell r="B1353" t="str">
            <v>B19DCVT219</v>
          </cell>
          <cell r="C1353" t="str">
            <v>Lê Hoàng Linh</v>
          </cell>
          <cell r="E1353" t="str">
            <v>D19VTHI1</v>
          </cell>
          <cell r="J1353" t="str">
            <v>Thi CĐR</v>
          </cell>
          <cell r="K1353">
            <v>7.3</v>
          </cell>
          <cell r="L1353" t="str">
            <v>T01/2024</v>
          </cell>
        </row>
        <row r="1354">
          <cell r="B1354" t="str">
            <v>B19DCVT088</v>
          </cell>
          <cell r="C1354" t="str">
            <v>Nguyễn Trí Đông</v>
          </cell>
          <cell r="E1354" t="str">
            <v>D19VTHI3</v>
          </cell>
          <cell r="J1354" t="str">
            <v>Thi CĐR</v>
          </cell>
          <cell r="K1354">
            <v>5.6</v>
          </cell>
          <cell r="L1354" t="str">
            <v>T01/2024</v>
          </cell>
        </row>
        <row r="1355">
          <cell r="B1355" t="str">
            <v>B19DCVT084</v>
          </cell>
          <cell r="C1355" t="str">
            <v>Trần Vũ  Đạt</v>
          </cell>
          <cell r="E1355" t="str">
            <v>D19VTHT02</v>
          </cell>
          <cell r="J1355" t="str">
            <v>Thi CĐR</v>
          </cell>
          <cell r="K1355">
            <v>7</v>
          </cell>
          <cell r="L1355" t="str">
            <v>T01/2024</v>
          </cell>
        </row>
        <row r="1356">
          <cell r="B1356" t="str">
            <v>B19DCCN615</v>
          </cell>
          <cell r="C1356" t="str">
            <v xml:space="preserve">Nguyễn Anh Tuấn </v>
          </cell>
          <cell r="E1356" t="str">
            <v>D19CNPM2</v>
          </cell>
          <cell r="J1356" t="str">
            <v>B12</v>
          </cell>
          <cell r="K1356">
            <v>8.5</v>
          </cell>
          <cell r="L1356" t="str">
            <v>T01/2024</v>
          </cell>
        </row>
        <row r="1357">
          <cell r="B1357" t="str">
            <v>B19DCCN637</v>
          </cell>
          <cell r="C1357" t="str">
            <v>Đỗ Thành Thái</v>
          </cell>
          <cell r="E1357" t="str">
            <v>D19CNPM1</v>
          </cell>
          <cell r="F1357" t="str">
            <v>APTIS</v>
          </cell>
          <cell r="G1357" t="str">
            <v>B1</v>
          </cell>
          <cell r="H1357">
            <v>45952</v>
          </cell>
          <cell r="I1357" t="str">
            <v>BC VN HN</v>
          </cell>
          <cell r="L1357" t="str">
            <v>T01/2024</v>
          </cell>
        </row>
        <row r="1358">
          <cell r="B1358" t="str">
            <v>B19DCCN282</v>
          </cell>
          <cell r="C1358" t="str">
            <v>Nguyễn Văn Hoàng</v>
          </cell>
          <cell r="E1358" t="str">
            <v>D19CNPM1</v>
          </cell>
          <cell r="F1358" t="str">
            <v>APTIS</v>
          </cell>
          <cell r="G1358" t="str">
            <v>B2</v>
          </cell>
          <cell r="H1358">
            <v>45917</v>
          </cell>
          <cell r="I1358" t="str">
            <v>BC VN HN</v>
          </cell>
          <cell r="L1358" t="str">
            <v>T01/2024</v>
          </cell>
        </row>
        <row r="1359">
          <cell r="B1359" t="str">
            <v>B19DCCN617</v>
          </cell>
          <cell r="C1359" t="str">
            <v>Phạm Anh Tuấn</v>
          </cell>
          <cell r="E1359" t="str">
            <v>D19CNPM2</v>
          </cell>
          <cell r="F1359" t="str">
            <v>APTIS</v>
          </cell>
          <cell r="G1359" t="str">
            <v>B1</v>
          </cell>
          <cell r="H1359">
            <v>45997</v>
          </cell>
          <cell r="I1359" t="str">
            <v>BC VN HN</v>
          </cell>
          <cell r="L1359" t="str">
            <v>T01/2024</v>
          </cell>
        </row>
        <row r="1360">
          <cell r="B1360" t="str">
            <v>B19DCCN706</v>
          </cell>
          <cell r="C1360" t="str">
            <v>Phạm Xuân Trường</v>
          </cell>
          <cell r="E1360" t="str">
            <v>D19CNPM2</v>
          </cell>
          <cell r="F1360" t="str">
            <v>APTIS</v>
          </cell>
          <cell r="G1360" t="str">
            <v>B1</v>
          </cell>
          <cell r="H1360">
            <v>45987</v>
          </cell>
          <cell r="I1360" t="str">
            <v>BC VN HN</v>
          </cell>
          <cell r="L1360" t="str">
            <v>T01/2024</v>
          </cell>
        </row>
        <row r="1361">
          <cell r="B1361" t="str">
            <v>B19DCCN093</v>
          </cell>
          <cell r="C1361" t="str">
            <v>Triệu Cường</v>
          </cell>
          <cell r="E1361" t="str">
            <v>D19CNPM3</v>
          </cell>
          <cell r="F1361" t="str">
            <v>APTIS</v>
          </cell>
          <cell r="G1361" t="str">
            <v>B2</v>
          </cell>
          <cell r="H1361">
            <v>45953</v>
          </cell>
          <cell r="I1361" t="str">
            <v>BC VN HN</v>
          </cell>
          <cell r="L1361" t="str">
            <v>T01/2024</v>
          </cell>
        </row>
        <row r="1362">
          <cell r="B1362" t="str">
            <v>B19DCCN589</v>
          </cell>
          <cell r="C1362" t="str">
            <v>Hà Duy Mạnh Toàn</v>
          </cell>
          <cell r="E1362" t="str">
            <v>D19CNPM3</v>
          </cell>
          <cell r="F1362" t="str">
            <v>APTIS</v>
          </cell>
          <cell r="G1362" t="str">
            <v>B1</v>
          </cell>
          <cell r="H1362">
            <v>45910</v>
          </cell>
          <cell r="I1362" t="str">
            <v>BC VN HN</v>
          </cell>
          <cell r="L1362" t="str">
            <v>T01/2024</v>
          </cell>
        </row>
        <row r="1363">
          <cell r="B1363" t="str">
            <v>B19DCCN162</v>
          </cell>
          <cell r="C1363" t="str">
            <v>Phạm Hồng Đại</v>
          </cell>
          <cell r="E1363" t="str">
            <v>D19CNPM4</v>
          </cell>
          <cell r="F1363" t="str">
            <v>APTIS</v>
          </cell>
          <cell r="G1363" t="str">
            <v>B1</v>
          </cell>
          <cell r="H1363">
            <v>45938</v>
          </cell>
          <cell r="I1363" t="str">
            <v>BC VN HN</v>
          </cell>
          <cell r="L1363" t="str">
            <v>T01/2024</v>
          </cell>
        </row>
        <row r="1364">
          <cell r="B1364" t="str">
            <v>B19DCCN160</v>
          </cell>
          <cell r="C1364" t="str">
            <v>Nguyễn Xuân Đài</v>
          </cell>
          <cell r="E1364" t="str">
            <v>D19CNPM4</v>
          </cell>
          <cell r="F1364" t="str">
            <v>APTIS</v>
          </cell>
          <cell r="G1364" t="str">
            <v>B1</v>
          </cell>
          <cell r="H1364">
            <v>45987</v>
          </cell>
          <cell r="I1364" t="str">
            <v>BC VN HN</v>
          </cell>
          <cell r="L1364" t="str">
            <v>T01/2024</v>
          </cell>
        </row>
        <row r="1365">
          <cell r="B1365" t="str">
            <v>B19DCCN193</v>
          </cell>
          <cell r="C1365" t="str">
            <v xml:space="preserve">Nguyễn Hồng Đức </v>
          </cell>
          <cell r="E1365" t="str">
            <v>D19CNPM4</v>
          </cell>
          <cell r="F1365" t="str">
            <v>APTIS</v>
          </cell>
          <cell r="G1365" t="str">
            <v>B1</v>
          </cell>
          <cell r="H1365">
            <v>45997</v>
          </cell>
          <cell r="I1365" t="str">
            <v>BC VN HN</v>
          </cell>
          <cell r="L1365" t="str">
            <v>T01/2024</v>
          </cell>
        </row>
        <row r="1366">
          <cell r="B1366" t="str">
            <v>B19DCCN099</v>
          </cell>
          <cell r="C1366" t="str">
            <v>Lê Văn Chiến</v>
          </cell>
          <cell r="E1366" t="str">
            <v>D19CNPM5</v>
          </cell>
          <cell r="F1366" t="str">
            <v>APTIS</v>
          </cell>
          <cell r="G1366" t="str">
            <v>B1</v>
          </cell>
          <cell r="H1366">
            <v>45987</v>
          </cell>
          <cell r="I1366" t="str">
            <v>BC VN HN</v>
          </cell>
          <cell r="L1366" t="str">
            <v>T01/2024</v>
          </cell>
        </row>
        <row r="1367">
          <cell r="B1367" t="str">
            <v>B19DCCN132</v>
          </cell>
          <cell r="C1367" t="str">
            <v>Phan Công Dũng</v>
          </cell>
          <cell r="E1367" t="str">
            <v>D19CNPM5</v>
          </cell>
          <cell r="F1367" t="str">
            <v>APTIS</v>
          </cell>
          <cell r="G1367" t="str">
            <v>B1</v>
          </cell>
          <cell r="H1367">
            <v>45910</v>
          </cell>
          <cell r="I1367" t="str">
            <v>BC VN HN</v>
          </cell>
          <cell r="L1367" t="str">
            <v>T01/2024</v>
          </cell>
        </row>
        <row r="1368">
          <cell r="B1368" t="str">
            <v>B19DCCN348</v>
          </cell>
          <cell r="C1368" t="str">
            <v>Quách Đình Kiên</v>
          </cell>
          <cell r="E1368" t="str">
            <v>D19CNPM5</v>
          </cell>
          <cell r="F1368" t="str">
            <v>APTIS</v>
          </cell>
          <cell r="G1368" t="str">
            <v>B1</v>
          </cell>
          <cell r="H1368">
            <v>45910</v>
          </cell>
          <cell r="I1368" t="str">
            <v>BC VN HN</v>
          </cell>
          <cell r="L1368" t="str">
            <v>T01/2024</v>
          </cell>
        </row>
        <row r="1369">
          <cell r="B1369" t="str">
            <v>B19DCCN262</v>
          </cell>
          <cell r="C1369" t="str">
            <v>Vũ Minh Hiếu</v>
          </cell>
          <cell r="E1369" t="str">
            <v>D19CNPM6</v>
          </cell>
          <cell r="F1369" t="str">
            <v>APTIS</v>
          </cell>
          <cell r="G1369" t="str">
            <v>B2</v>
          </cell>
          <cell r="H1369">
            <v>45876</v>
          </cell>
          <cell r="I1369" t="str">
            <v>BC VN HN</v>
          </cell>
          <cell r="L1369" t="str">
            <v>T01/2024</v>
          </cell>
        </row>
        <row r="1370">
          <cell r="B1370" t="str">
            <v>B19DCCN275</v>
          </cell>
          <cell r="C1370" t="str">
            <v>Lê Huy Hoàng</v>
          </cell>
          <cell r="E1370" t="str">
            <v>D19CNPM6</v>
          </cell>
          <cell r="F1370" t="str">
            <v>APTIS</v>
          </cell>
          <cell r="G1370" t="str">
            <v>B2</v>
          </cell>
          <cell r="H1370">
            <v>45939</v>
          </cell>
          <cell r="I1370" t="str">
            <v>BC VN HN</v>
          </cell>
          <cell r="L1370" t="str">
            <v>T01/2024</v>
          </cell>
        </row>
        <row r="1371">
          <cell r="B1371" t="str">
            <v>B19DCCN364</v>
          </cell>
          <cell r="C1371" t="str">
            <v xml:space="preserve">Phạm Đình Khuê </v>
          </cell>
          <cell r="E1371" t="str">
            <v>D19CNPM6</v>
          </cell>
          <cell r="F1371" t="str">
            <v>APTIS</v>
          </cell>
          <cell r="G1371" t="str">
            <v>B1</v>
          </cell>
          <cell r="H1371">
            <v>45925</v>
          </cell>
          <cell r="I1371" t="str">
            <v>BC VN HN</v>
          </cell>
          <cell r="L1371" t="str">
            <v>T01/2024</v>
          </cell>
        </row>
        <row r="1372">
          <cell r="B1372" t="str">
            <v>B19DCCN377</v>
          </cell>
          <cell r="C1372" t="str">
            <v>Nguyễn Thị Linh</v>
          </cell>
          <cell r="E1372" t="str">
            <v>D19CNPM6</v>
          </cell>
          <cell r="F1372" t="str">
            <v>APTIS</v>
          </cell>
          <cell r="G1372" t="str">
            <v>B1</v>
          </cell>
          <cell r="H1372">
            <v>45986</v>
          </cell>
          <cell r="I1372" t="str">
            <v>BC VN HN</v>
          </cell>
          <cell r="L1372" t="str">
            <v>T01/2024</v>
          </cell>
        </row>
        <row r="1373">
          <cell r="B1373" t="str">
            <v>B19DCCN248</v>
          </cell>
          <cell r="C1373" t="str">
            <v xml:space="preserve">Nguyễn Minh Hiếu </v>
          </cell>
          <cell r="E1373" t="str">
            <v>D19CNPM7</v>
          </cell>
          <cell r="F1373" t="str">
            <v>APTIS</v>
          </cell>
          <cell r="G1373" t="str">
            <v>B2</v>
          </cell>
          <cell r="H1373">
            <v>45945</v>
          </cell>
          <cell r="I1373" t="str">
            <v>BC VN HN</v>
          </cell>
          <cell r="L1373" t="str">
            <v>T01/2024</v>
          </cell>
        </row>
        <row r="1374">
          <cell r="B1374" t="str">
            <v>B19DCCN285</v>
          </cell>
          <cell r="C1374" t="str">
            <v xml:space="preserve">Vũ Minh Hoàng </v>
          </cell>
          <cell r="E1374" t="str">
            <v>D19CNPM7</v>
          </cell>
          <cell r="F1374" t="str">
            <v>APTIS</v>
          </cell>
          <cell r="G1374" t="str">
            <v>B2</v>
          </cell>
          <cell r="H1374">
            <v>45953</v>
          </cell>
          <cell r="I1374" t="str">
            <v>BC VN HN</v>
          </cell>
          <cell r="L1374" t="str">
            <v>T01/2024</v>
          </cell>
        </row>
        <row r="1375">
          <cell r="B1375" t="str">
            <v>B19DCCN300</v>
          </cell>
          <cell r="C1375" t="str">
            <v>Nguyễn Trọng Hùng</v>
          </cell>
          <cell r="E1375" t="str">
            <v>D19CNPM7</v>
          </cell>
          <cell r="F1375" t="str">
            <v>APTIS</v>
          </cell>
          <cell r="G1375" t="str">
            <v>B2</v>
          </cell>
          <cell r="H1375">
            <v>45910</v>
          </cell>
          <cell r="I1375" t="str">
            <v>BC VN HN</v>
          </cell>
          <cell r="L1375" t="str">
            <v>T01/2024</v>
          </cell>
        </row>
        <row r="1376">
          <cell r="B1376" t="str">
            <v>B19DCCN461</v>
          </cell>
          <cell r="C1376" t="str">
            <v>Nguyễn Thị Kim Ngân</v>
          </cell>
          <cell r="E1376" t="str">
            <v>D19CNPM8</v>
          </cell>
          <cell r="F1376" t="str">
            <v>APTIS</v>
          </cell>
          <cell r="G1376" t="str">
            <v>B1</v>
          </cell>
          <cell r="H1376">
            <v>45987</v>
          </cell>
          <cell r="I1376" t="str">
            <v>BC VN HN</v>
          </cell>
          <cell r="L1376" t="str">
            <v>T01/2024</v>
          </cell>
        </row>
        <row r="1377">
          <cell r="B1377" t="str">
            <v>B19DCCN487</v>
          </cell>
          <cell r="C1377" t="str">
            <v>Nguyễn Thị Yến Nhi</v>
          </cell>
          <cell r="E1377" t="str">
            <v>D19CNPM8</v>
          </cell>
          <cell r="F1377" t="str">
            <v>APTIS</v>
          </cell>
          <cell r="G1377" t="str">
            <v>B2</v>
          </cell>
          <cell r="H1377">
            <v>45953</v>
          </cell>
          <cell r="I1377" t="str">
            <v>BC VN HN</v>
          </cell>
          <cell r="L1377" t="str">
            <v>T01/2024</v>
          </cell>
        </row>
        <row r="1378">
          <cell r="B1378" t="str">
            <v>B19DCCN534</v>
          </cell>
          <cell r="C1378" t="str">
            <v>Vũ Anh Quân</v>
          </cell>
          <cell r="E1378" t="str">
            <v>D19CNPM8</v>
          </cell>
          <cell r="F1378" t="str">
            <v>IELTS</v>
          </cell>
          <cell r="G1378" t="str">
            <v>7.5</v>
          </cell>
          <cell r="H1378">
            <v>45925</v>
          </cell>
          <cell r="I1378" t="str">
            <v>BC VN HN</v>
          </cell>
          <cell r="L1378" t="str">
            <v>T01/2024</v>
          </cell>
        </row>
        <row r="1379">
          <cell r="B1379" t="str">
            <v>B19DCAT194</v>
          </cell>
          <cell r="C1379" t="str">
            <v>Ngô Thị Thơm</v>
          </cell>
          <cell r="E1379" t="str">
            <v>D19CQAT02-B</v>
          </cell>
          <cell r="F1379" t="str">
            <v>APTIS</v>
          </cell>
          <cell r="G1379" t="str">
            <v>B1</v>
          </cell>
          <cell r="H1379">
            <v>45986</v>
          </cell>
          <cell r="I1379" t="str">
            <v>BC VN HN</v>
          </cell>
          <cell r="L1379" t="str">
            <v>T01/2024</v>
          </cell>
        </row>
        <row r="1380">
          <cell r="B1380" t="str">
            <v>B19DCAT040</v>
          </cell>
          <cell r="C1380" t="str">
            <v>Trương Phúc Đạt</v>
          </cell>
          <cell r="E1380" t="str">
            <v>D19CQAT04-B</v>
          </cell>
          <cell r="F1380" t="str">
            <v>APTIS</v>
          </cell>
          <cell r="G1380" t="str">
            <v>B2</v>
          </cell>
          <cell r="H1380">
            <v>45910</v>
          </cell>
          <cell r="I1380" t="str">
            <v>BC VN HN</v>
          </cell>
          <cell r="L1380" t="str">
            <v>T01/2024</v>
          </cell>
        </row>
        <row r="1381">
          <cell r="B1381" t="str">
            <v>B19DCAT144</v>
          </cell>
          <cell r="C1381" t="str">
            <v>Nguyễn Minh Quang</v>
          </cell>
          <cell r="E1381" t="str">
            <v>D19CQAT04-B</v>
          </cell>
          <cell r="F1381" t="str">
            <v>APTIS</v>
          </cell>
          <cell r="G1381" t="str">
            <v>B1</v>
          </cell>
          <cell r="H1381">
            <v>45931</v>
          </cell>
          <cell r="I1381" t="str">
            <v>BC VN HN</v>
          </cell>
          <cell r="L1381" t="str">
            <v>T01/2024</v>
          </cell>
        </row>
        <row r="1382">
          <cell r="B1382" t="str">
            <v>B19DCKT089</v>
          </cell>
          <cell r="C1382" t="str">
            <v>Nguyễn Thị Kim Liên</v>
          </cell>
          <cell r="E1382" t="str">
            <v>D19CQKT01-B</v>
          </cell>
          <cell r="F1382" t="str">
            <v>APTIS</v>
          </cell>
          <cell r="G1382" t="str">
            <v>B1</v>
          </cell>
          <cell r="H1382">
            <v>45736</v>
          </cell>
          <cell r="I1382" t="str">
            <v>BC VN HN</v>
          </cell>
          <cell r="L1382" t="str">
            <v>T01/2024</v>
          </cell>
        </row>
        <row r="1383">
          <cell r="B1383" t="str">
            <v>B19DCKT139</v>
          </cell>
          <cell r="C1383" t="str">
            <v>Vũ Thu Phương</v>
          </cell>
          <cell r="E1383" t="str">
            <v>D19CQKT03-B</v>
          </cell>
          <cell r="F1383" t="str">
            <v>APTIS</v>
          </cell>
          <cell r="G1383" t="str">
            <v>B1</v>
          </cell>
          <cell r="H1383">
            <v>45554</v>
          </cell>
          <cell r="I1383" t="str">
            <v>BC VN HN</v>
          </cell>
          <cell r="L1383" t="str">
            <v>T01/2024</v>
          </cell>
        </row>
        <row r="1384">
          <cell r="B1384" t="str">
            <v>B19DCTM004</v>
          </cell>
          <cell r="C1384" t="str">
            <v>Nguyễn Thị Vân Anh</v>
          </cell>
          <cell r="E1384" t="str">
            <v>D19CQTM02-B</v>
          </cell>
          <cell r="F1384" t="str">
            <v>APTIS</v>
          </cell>
          <cell r="G1384" t="str">
            <v>B1</v>
          </cell>
          <cell r="H1384">
            <v>45924</v>
          </cell>
          <cell r="I1384" t="str">
            <v>BC VN HN</v>
          </cell>
          <cell r="L1384" t="str">
            <v>T01/2024</v>
          </cell>
        </row>
        <row r="1385">
          <cell r="B1385" t="str">
            <v>B19DCTT030</v>
          </cell>
          <cell r="C1385" t="str">
            <v>Nguyễn Hải Đăng</v>
          </cell>
          <cell r="E1385" t="str">
            <v>D19CQTT02-B</v>
          </cell>
          <cell r="F1385" t="str">
            <v>APTIS</v>
          </cell>
          <cell r="G1385" t="str">
            <v>B2</v>
          </cell>
          <cell r="H1385">
            <v>45917</v>
          </cell>
          <cell r="I1385" t="str">
            <v>BC VN HN</v>
          </cell>
          <cell r="L1385" t="str">
            <v>T01/2024</v>
          </cell>
        </row>
        <row r="1386">
          <cell r="B1386" t="str">
            <v>B19DCDT034</v>
          </cell>
          <cell r="C1386" t="str">
            <v>Nguyễn Ngọc Duy</v>
          </cell>
          <cell r="E1386" t="str">
            <v>D19DTMT1</v>
          </cell>
          <cell r="F1386" t="str">
            <v>APTIS</v>
          </cell>
          <cell r="G1386" t="str">
            <v>B1</v>
          </cell>
          <cell r="H1386">
            <v>45981</v>
          </cell>
          <cell r="I1386" t="str">
            <v>BC VN HN</v>
          </cell>
          <cell r="L1386" t="str">
            <v>T01/2024</v>
          </cell>
        </row>
        <row r="1387">
          <cell r="B1387" t="str">
            <v>B19DCDT074</v>
          </cell>
          <cell r="C1387" t="str">
            <v>Lê Quốc Hiệp</v>
          </cell>
          <cell r="E1387" t="str">
            <v>D19DTMT1</v>
          </cell>
          <cell r="F1387" t="str">
            <v>APTIS</v>
          </cell>
          <cell r="G1387" t="str">
            <v>B1</v>
          </cell>
          <cell r="H1387">
            <v>45897</v>
          </cell>
          <cell r="I1387" t="str">
            <v>BC VN HN</v>
          </cell>
          <cell r="L1387" t="str">
            <v>T01/2024</v>
          </cell>
        </row>
        <row r="1388">
          <cell r="B1388" t="str">
            <v>B19DCDT089</v>
          </cell>
          <cell r="C1388" t="str">
            <v>Bùi Văn Hoàng</v>
          </cell>
          <cell r="E1388" t="str">
            <v>D19DTMT1</v>
          </cell>
          <cell r="F1388" t="str">
            <v>APTIS</v>
          </cell>
          <cell r="G1388" t="str">
            <v>B2</v>
          </cell>
          <cell r="H1388">
            <v>45980</v>
          </cell>
          <cell r="I1388" t="str">
            <v>BC VN HN</v>
          </cell>
          <cell r="L1388" t="str">
            <v>T01/2024</v>
          </cell>
        </row>
        <row r="1389">
          <cell r="B1389" t="str">
            <v>B19DCDT253</v>
          </cell>
          <cell r="C1389" t="str">
            <v>Phan Thế Việt</v>
          </cell>
          <cell r="E1389" t="str">
            <v>D19DTMT1</v>
          </cell>
          <cell r="F1389" t="str">
            <v>APTIS</v>
          </cell>
          <cell r="G1389" t="str">
            <v>B1</v>
          </cell>
          <cell r="H1389">
            <v>45925</v>
          </cell>
          <cell r="I1389" t="str">
            <v>BC VN HN</v>
          </cell>
          <cell r="L1389" t="str">
            <v>T01/2024</v>
          </cell>
        </row>
        <row r="1390">
          <cell r="B1390" t="str">
            <v>B19DCDT051</v>
          </cell>
          <cell r="C1390" t="str">
            <v>Nguyễn Tiến Đạt</v>
          </cell>
          <cell r="E1390" t="str">
            <v>D19DTMT2</v>
          </cell>
          <cell r="F1390" t="str">
            <v>APTIS</v>
          </cell>
          <cell r="G1390" t="str">
            <v>B2</v>
          </cell>
          <cell r="H1390">
            <v>45981</v>
          </cell>
          <cell r="I1390" t="str">
            <v>BC VN HN</v>
          </cell>
          <cell r="L1390" t="str">
            <v>T01/2024</v>
          </cell>
        </row>
        <row r="1391">
          <cell r="B1391" t="str">
            <v>B19DCDT182</v>
          </cell>
          <cell r="C1391" t="str">
            <v>Nguyễn Kim Quyết</v>
          </cell>
          <cell r="E1391" t="str">
            <v>D19DTMT2</v>
          </cell>
          <cell r="F1391" t="str">
            <v>APTIS</v>
          </cell>
          <cell r="G1391" t="str">
            <v>B2</v>
          </cell>
          <cell r="H1391">
            <v>45930</v>
          </cell>
          <cell r="I1391" t="str">
            <v>BC VN HN</v>
          </cell>
          <cell r="L1391" t="str">
            <v>T01/2024</v>
          </cell>
        </row>
        <row r="1392">
          <cell r="B1392" t="str">
            <v>B19DCDT210</v>
          </cell>
          <cell r="C1392" t="str">
            <v>Nguyễn Xuân Tuy</v>
          </cell>
          <cell r="E1392" t="str">
            <v>D19DTMT2</v>
          </cell>
          <cell r="F1392" t="str">
            <v>APTIS</v>
          </cell>
          <cell r="G1392" t="str">
            <v>B1</v>
          </cell>
          <cell r="H1392">
            <v>45981</v>
          </cell>
          <cell r="I1392" t="str">
            <v>BC VN HN</v>
          </cell>
          <cell r="L1392" t="str">
            <v>T01/2024</v>
          </cell>
        </row>
        <row r="1393">
          <cell r="B1393" t="str">
            <v>B19DCCN327</v>
          </cell>
          <cell r="C1393" t="str">
            <v>Hoàng Tuấn Hưng</v>
          </cell>
          <cell r="E1393" t="str">
            <v>D19HTTT1</v>
          </cell>
          <cell r="F1393" t="str">
            <v>APTIS</v>
          </cell>
          <cell r="G1393" t="str">
            <v>B1</v>
          </cell>
          <cell r="H1393">
            <v>45917</v>
          </cell>
          <cell r="I1393" t="str">
            <v>BC VN HN</v>
          </cell>
          <cell r="L1393" t="str">
            <v>T01/2024</v>
          </cell>
        </row>
        <row r="1394">
          <cell r="B1394" t="str">
            <v>B19DCCN459</v>
          </cell>
          <cell r="C1394" t="str">
            <v>Vũ Quang Ninh</v>
          </cell>
          <cell r="E1394" t="str">
            <v>D19HTTT1</v>
          </cell>
          <cell r="F1394" t="str">
            <v>APTIS</v>
          </cell>
          <cell r="G1394" t="str">
            <v>B1</v>
          </cell>
          <cell r="H1394">
            <v>45917</v>
          </cell>
          <cell r="I1394" t="str">
            <v>BC VN HN</v>
          </cell>
          <cell r="L1394" t="str">
            <v>T01/2024</v>
          </cell>
        </row>
        <row r="1395">
          <cell r="B1395" t="str">
            <v>B19DCCN232</v>
          </cell>
          <cell r="C1395" t="str">
            <v>Lê Minh Hiến</v>
          </cell>
          <cell r="E1395" t="str">
            <v>D19HTTT2</v>
          </cell>
          <cell r="F1395" t="str">
            <v>APTIS</v>
          </cell>
          <cell r="G1395" t="str">
            <v>B1</v>
          </cell>
          <cell r="H1395">
            <v>45925</v>
          </cell>
          <cell r="I1395" t="str">
            <v>BC VN HN</v>
          </cell>
          <cell r="L1395" t="str">
            <v>T01/2024</v>
          </cell>
        </row>
        <row r="1396">
          <cell r="B1396" t="str">
            <v>B19DCCN104</v>
          </cell>
          <cell r="C1396" t="str">
            <v>Nguyễn Trọng Chính</v>
          </cell>
          <cell r="E1396" t="str">
            <v>D19HTTT3</v>
          </cell>
          <cell r="F1396" t="str">
            <v>APTIS</v>
          </cell>
          <cell r="G1396" t="str">
            <v>B2</v>
          </cell>
          <cell r="H1396">
            <v>45918</v>
          </cell>
          <cell r="I1396" t="str">
            <v>BC VN HN</v>
          </cell>
          <cell r="L1396" t="str">
            <v>T01/2024</v>
          </cell>
        </row>
        <row r="1397">
          <cell r="B1397" t="str">
            <v>B19DCCN223</v>
          </cell>
          <cell r="C1397" t="str">
            <v>Thi Linh Hào</v>
          </cell>
          <cell r="E1397" t="str">
            <v>D19HTTT3</v>
          </cell>
          <cell r="F1397" t="str">
            <v>APTIS</v>
          </cell>
          <cell r="G1397" t="str">
            <v>B1</v>
          </cell>
          <cell r="H1397">
            <v>45925</v>
          </cell>
          <cell r="I1397" t="str">
            <v>BC VN HN</v>
          </cell>
          <cell r="L1397" t="str">
            <v>T01/2024</v>
          </cell>
        </row>
        <row r="1398">
          <cell r="B1398" t="str">
            <v>B19DCCN571</v>
          </cell>
          <cell r="C1398" t="str">
            <v>Lương Minh Tân</v>
          </cell>
          <cell r="E1398" t="str">
            <v>D19HTTT3</v>
          </cell>
          <cell r="F1398" t="str">
            <v>APTIS</v>
          </cell>
          <cell r="G1398" t="str">
            <v>B2</v>
          </cell>
          <cell r="H1398">
            <v>45917</v>
          </cell>
          <cell r="I1398" t="str">
            <v>BC VN HN</v>
          </cell>
          <cell r="L1398" t="str">
            <v>T01/2024</v>
          </cell>
        </row>
        <row r="1399">
          <cell r="B1399" t="str">
            <v>B19DCCN665</v>
          </cell>
          <cell r="C1399" t="str">
            <v>Trần Văn Thân</v>
          </cell>
          <cell r="E1399" t="str">
            <v>D19HTTT3</v>
          </cell>
          <cell r="F1399" t="str">
            <v>APTIS</v>
          </cell>
          <cell r="G1399" t="str">
            <v>B2</v>
          </cell>
          <cell r="H1399">
            <v>45918</v>
          </cell>
          <cell r="I1399" t="str">
            <v>BC VN HN</v>
          </cell>
          <cell r="L1399" t="str">
            <v>T01/2024</v>
          </cell>
        </row>
        <row r="1400">
          <cell r="B1400" t="str">
            <v>B19DCCN009</v>
          </cell>
          <cell r="C1400" t="str">
            <v>Đặng Tuấn Anh</v>
          </cell>
          <cell r="E1400" t="str">
            <v>D19HTTT4</v>
          </cell>
          <cell r="F1400" t="str">
            <v>APTIS</v>
          </cell>
          <cell r="G1400" t="str">
            <v>B1</v>
          </cell>
          <cell r="H1400">
            <v>45910</v>
          </cell>
          <cell r="I1400" t="str">
            <v>BC VN HN</v>
          </cell>
          <cell r="L1400" t="str">
            <v>T01/2024</v>
          </cell>
        </row>
        <row r="1401">
          <cell r="B1401" t="str">
            <v>B19DCCN216</v>
          </cell>
          <cell r="C1401" t="str">
            <v>Nguyễn Quang Hải</v>
          </cell>
          <cell r="E1401" t="str">
            <v>D19HTTT4</v>
          </cell>
          <cell r="F1401" t="str">
            <v>APTIS</v>
          </cell>
          <cell r="G1401" t="str">
            <v>B2</v>
          </cell>
          <cell r="H1401">
            <v>45918</v>
          </cell>
          <cell r="I1401" t="str">
            <v>BC VN HN</v>
          </cell>
          <cell r="L1401" t="str">
            <v>T01/2024</v>
          </cell>
        </row>
        <row r="1402">
          <cell r="B1402" t="str">
            <v>B19DCVT026</v>
          </cell>
          <cell r="C1402" t="str">
            <v>Nguyễn Xuân Bảo</v>
          </cell>
          <cell r="E1402" t="str">
            <v>D19VTMD1</v>
          </cell>
          <cell r="F1402" t="str">
            <v>APTIS</v>
          </cell>
          <cell r="G1402" t="str">
            <v>B1</v>
          </cell>
          <cell r="H1402">
            <v>45937</v>
          </cell>
          <cell r="I1402" t="str">
            <v>BC VN HN</v>
          </cell>
          <cell r="L1402" t="str">
            <v>T01/2024</v>
          </cell>
        </row>
        <row r="1403">
          <cell r="B1403" t="str">
            <v>B19DCVT178</v>
          </cell>
          <cell r="C1403" t="str">
            <v>Nguyễn Văn Huy</v>
          </cell>
          <cell r="E1403" t="str">
            <v>D19VTMD1</v>
          </cell>
          <cell r="F1403" t="str">
            <v>APTIS</v>
          </cell>
          <cell r="G1403" t="str">
            <v>B1</v>
          </cell>
          <cell r="H1403">
            <v>45937</v>
          </cell>
          <cell r="I1403" t="str">
            <v>BC VN HN</v>
          </cell>
          <cell r="L1403" t="str">
            <v>T01/2024</v>
          </cell>
        </row>
        <row r="1404">
          <cell r="B1404" t="str">
            <v>B19DCVT186</v>
          </cell>
          <cell r="C1404" t="str">
            <v>Nguyễn Đức Hưng</v>
          </cell>
          <cell r="E1404" t="str">
            <v>D19VTMD1</v>
          </cell>
          <cell r="F1404" t="str">
            <v>APTIS</v>
          </cell>
          <cell r="G1404" t="str">
            <v>B1</v>
          </cell>
          <cell r="H1404">
            <v>45937</v>
          </cell>
          <cell r="I1404" t="str">
            <v>BC VN HN</v>
          </cell>
          <cell r="L1404" t="str">
            <v>T01/2024</v>
          </cell>
        </row>
        <row r="1405">
          <cell r="B1405" t="str">
            <v>B19DCVT202</v>
          </cell>
          <cell r="C1405" t="str">
            <v>Trần Văn Khánh</v>
          </cell>
          <cell r="E1405" t="str">
            <v>D19VTMD1</v>
          </cell>
          <cell r="F1405" t="str">
            <v>APTIS</v>
          </cell>
          <cell r="G1405" t="str">
            <v>B1</v>
          </cell>
          <cell r="H1405">
            <v>45937</v>
          </cell>
          <cell r="I1405" t="str">
            <v>BC VN HN</v>
          </cell>
          <cell r="L1405" t="str">
            <v>T01/2024</v>
          </cell>
        </row>
        <row r="1406">
          <cell r="B1406" t="str">
            <v>B19DCVT330</v>
          </cell>
          <cell r="C1406" t="str">
            <v>Nguyễn Đức Toàn</v>
          </cell>
          <cell r="E1406" t="str">
            <v>D19VTMD1</v>
          </cell>
          <cell r="F1406" t="str">
            <v>APTIS</v>
          </cell>
          <cell r="G1406" t="str">
            <v>B1</v>
          </cell>
          <cell r="H1406">
            <v>45937</v>
          </cell>
          <cell r="I1406" t="str">
            <v>BC VN HN</v>
          </cell>
          <cell r="L1406" t="str">
            <v>T01/2024</v>
          </cell>
        </row>
        <row r="1407">
          <cell r="B1407" t="str">
            <v>B19DCVT418</v>
          </cell>
          <cell r="C1407" t="str">
            <v>Nguyễn Quốc Trung</v>
          </cell>
          <cell r="E1407" t="str">
            <v>D19VTMD1</v>
          </cell>
          <cell r="F1407" t="str">
            <v>APTIS</v>
          </cell>
          <cell r="G1407" t="str">
            <v>B2</v>
          </cell>
          <cell r="H1407">
            <v>45944</v>
          </cell>
          <cell r="I1407" t="str">
            <v>BC VN HN</v>
          </cell>
          <cell r="L1407" t="str">
            <v>T01/2024</v>
          </cell>
        </row>
        <row r="1408">
          <cell r="B1408" t="str">
            <v>B19DCVT180</v>
          </cell>
          <cell r="C1408" t="str">
            <v>Nhữ Đình Huy</v>
          </cell>
          <cell r="E1408" t="str">
            <v>D19VTMD2</v>
          </cell>
          <cell r="F1408" t="str">
            <v>APTIS</v>
          </cell>
          <cell r="G1408" t="str">
            <v>B2</v>
          </cell>
          <cell r="H1408">
            <v>45996</v>
          </cell>
          <cell r="I1408" t="str">
            <v>BC VN HN</v>
          </cell>
          <cell r="L1408" t="str">
            <v>T01/2024</v>
          </cell>
        </row>
        <row r="1409">
          <cell r="B1409" t="str">
            <v>B19DCVT332</v>
          </cell>
          <cell r="C1409" t="str">
            <v>Trần Đức Toàn</v>
          </cell>
          <cell r="E1409" t="str">
            <v>D19VTMD2</v>
          </cell>
          <cell r="F1409" t="str">
            <v>APTIS</v>
          </cell>
          <cell r="G1409" t="str">
            <v>B1</v>
          </cell>
          <cell r="H1409">
            <v>45996</v>
          </cell>
          <cell r="I1409" t="str">
            <v>BC VN HN</v>
          </cell>
          <cell r="L1409" t="str">
            <v>T01/2024</v>
          </cell>
        </row>
        <row r="1410">
          <cell r="B1410" t="str">
            <v>B19DCVT262</v>
          </cell>
          <cell r="C1410" t="str">
            <v>Đào Trung Nam</v>
          </cell>
          <cell r="E1410" t="str">
            <v>D19VTMD3</v>
          </cell>
          <cell r="F1410" t="str">
            <v>APTIS</v>
          </cell>
          <cell r="G1410" t="str">
            <v>B1</v>
          </cell>
          <cell r="H1410">
            <v>45931</v>
          </cell>
          <cell r="I1410" t="str">
            <v>BC VN HN</v>
          </cell>
          <cell r="L1410" t="str">
            <v>T01/2024</v>
          </cell>
        </row>
        <row r="1411">
          <cell r="B1411" t="str">
            <v>B19DCVT037</v>
          </cell>
          <cell r="C1411" t="str">
            <v>Nguyễn Mạnh Cường</v>
          </cell>
          <cell r="E1411" t="str">
            <v>D19VTVT2</v>
          </cell>
          <cell r="F1411" t="str">
            <v>APTIS</v>
          </cell>
          <cell r="G1411" t="str">
            <v>B2</v>
          </cell>
          <cell r="H1411">
            <v>45938</v>
          </cell>
          <cell r="I1411" t="str">
            <v>BC VN HN</v>
          </cell>
          <cell r="L1411" t="str">
            <v>T01/2024</v>
          </cell>
        </row>
        <row r="1412">
          <cell r="B1412" t="str">
            <v>B19DCVT125</v>
          </cell>
          <cell r="C1412" t="str">
            <v>Nguyễn Đăng Hiển</v>
          </cell>
          <cell r="E1412" t="str">
            <v>D19VTVT2</v>
          </cell>
          <cell r="F1412" t="str">
            <v>APTIS</v>
          </cell>
          <cell r="G1412" t="str">
            <v>B1</v>
          </cell>
          <cell r="H1412">
            <v>45938</v>
          </cell>
          <cell r="I1412" t="str">
            <v>BC VN HN</v>
          </cell>
          <cell r="L1412" t="str">
            <v>T01/2024</v>
          </cell>
        </row>
        <row r="1413">
          <cell r="B1413" t="str">
            <v>B19DCVT149</v>
          </cell>
          <cell r="C1413" t="str">
            <v>Mai Xuân Hoàn</v>
          </cell>
          <cell r="E1413" t="str">
            <v>D19VTVT2</v>
          </cell>
          <cell r="F1413" t="str">
            <v>APTIS</v>
          </cell>
          <cell r="G1413" t="str">
            <v>B2</v>
          </cell>
          <cell r="H1413">
            <v>45938</v>
          </cell>
          <cell r="I1413" t="str">
            <v>BC VN HN</v>
          </cell>
          <cell r="L1413" t="str">
            <v>T01/2024</v>
          </cell>
        </row>
        <row r="1414">
          <cell r="B1414" t="str">
            <v>B19DCVT201</v>
          </cell>
          <cell r="C1414" t="str">
            <v>Trần Ngọc Khánh</v>
          </cell>
          <cell r="E1414" t="str">
            <v>D19VTHI1</v>
          </cell>
          <cell r="F1414" t="str">
            <v>APTIS</v>
          </cell>
          <cell r="G1414" t="str">
            <v>B2</v>
          </cell>
          <cell r="H1414">
            <v>45987</v>
          </cell>
          <cell r="I1414" t="str">
            <v>BC VN HN</v>
          </cell>
          <cell r="L1414" t="str">
            <v>T01/2024</v>
          </cell>
        </row>
        <row r="1415">
          <cell r="B1415" t="str">
            <v>B19DCVT210</v>
          </cell>
          <cell r="C1415" t="str">
            <v>Phan Chí Khoa</v>
          </cell>
          <cell r="E1415" t="str">
            <v>D19VTHI1</v>
          </cell>
          <cell r="F1415" t="str">
            <v>APTIS</v>
          </cell>
          <cell r="G1415" t="str">
            <v>B1</v>
          </cell>
          <cell r="H1415">
            <v>45973</v>
          </cell>
          <cell r="I1415" t="str">
            <v>BC VN HN</v>
          </cell>
          <cell r="L1415" t="str">
            <v>T01/2024</v>
          </cell>
        </row>
        <row r="1416">
          <cell r="B1416" t="str">
            <v>B19DCVT045</v>
          </cell>
          <cell r="C1416" t="str">
            <v>Phạm Thế Chinh</v>
          </cell>
          <cell r="E1416" t="str">
            <v>D19VTHI2</v>
          </cell>
          <cell r="F1416" t="str">
            <v>APTIS</v>
          </cell>
          <cell r="G1416" t="str">
            <v>B2</v>
          </cell>
          <cell r="H1416">
            <v>45938</v>
          </cell>
          <cell r="I1416" t="str">
            <v>BC VN HN</v>
          </cell>
          <cell r="L1416" t="str">
            <v>T01/2024</v>
          </cell>
        </row>
        <row r="1417">
          <cell r="B1417" t="str">
            <v>B19DCVT102</v>
          </cell>
          <cell r="C1417" t="str">
            <v>Tống Minh Đức</v>
          </cell>
          <cell r="E1417" t="str">
            <v>D19VTHI2</v>
          </cell>
          <cell r="F1417" t="str">
            <v>APTIS</v>
          </cell>
          <cell r="G1417" t="str">
            <v>B1</v>
          </cell>
          <cell r="H1417">
            <v>45945</v>
          </cell>
          <cell r="I1417" t="str">
            <v>BC VN HN</v>
          </cell>
          <cell r="L1417" t="str">
            <v>T01/2024</v>
          </cell>
        </row>
        <row r="1418">
          <cell r="B1418" t="str">
            <v>B19DCVT198</v>
          </cell>
          <cell r="C1418" t="str">
            <v>Đoàn Quốc Khánh</v>
          </cell>
          <cell r="E1418" t="str">
            <v>D19VTHI2</v>
          </cell>
          <cell r="F1418" t="str">
            <v>APTIS</v>
          </cell>
          <cell r="G1418" t="str">
            <v>B1</v>
          </cell>
          <cell r="H1418">
            <v>45966</v>
          </cell>
          <cell r="I1418" t="str">
            <v>BC VN HN</v>
          </cell>
          <cell r="L1418" t="str">
            <v>T01/2024</v>
          </cell>
        </row>
        <row r="1419">
          <cell r="B1419" t="str">
            <v>B19DCVT413</v>
          </cell>
          <cell r="C1419" t="str">
            <v>Trần Bình Trọng</v>
          </cell>
          <cell r="E1419" t="str">
            <v>D19VTHI2</v>
          </cell>
          <cell r="F1419" t="str">
            <v>APTIS</v>
          </cell>
          <cell r="G1419" t="str">
            <v>B2</v>
          </cell>
          <cell r="H1419">
            <v>45917</v>
          </cell>
          <cell r="I1419" t="str">
            <v>BC VN HN</v>
          </cell>
          <cell r="L1419" t="str">
            <v>T01/2024</v>
          </cell>
        </row>
        <row r="1420">
          <cell r="B1420" t="str">
            <v>B19DCVT421</v>
          </cell>
          <cell r="C1420" t="str">
            <v>Trần Thành Trung</v>
          </cell>
          <cell r="E1420" t="str">
            <v>D19VTHI2</v>
          </cell>
          <cell r="F1420" t="str">
            <v>APTIS</v>
          </cell>
          <cell r="G1420" t="str">
            <v>B1</v>
          </cell>
          <cell r="H1420">
            <v>45973</v>
          </cell>
          <cell r="I1420" t="str">
            <v>BC VN HN</v>
          </cell>
          <cell r="L1420" t="str">
            <v>T01/2024</v>
          </cell>
        </row>
        <row r="1421">
          <cell r="B1421" t="str">
            <v>B19DCVT445</v>
          </cell>
          <cell r="C1421" t="str">
            <v>Nguyễn Tiến Vương</v>
          </cell>
          <cell r="E1421" t="str">
            <v>D19VTHI2</v>
          </cell>
          <cell r="F1421" t="str">
            <v>APTIS</v>
          </cell>
          <cell r="G1421" t="str">
            <v>B1</v>
          </cell>
          <cell r="H1421">
            <v>45973</v>
          </cell>
          <cell r="I1421" t="str">
            <v>BC VN HN</v>
          </cell>
          <cell r="L1421" t="str">
            <v>T01/2024</v>
          </cell>
        </row>
        <row r="1422">
          <cell r="B1422" t="str">
            <v>B19DCVT399</v>
          </cell>
          <cell r="C1422" t="str">
            <v>Lương Đức Thuận</v>
          </cell>
          <cell r="E1422" t="str">
            <v>D19VTHI3</v>
          </cell>
          <cell r="F1422" t="str">
            <v>APTIS</v>
          </cell>
          <cell r="G1422" t="str">
            <v>B1</v>
          </cell>
          <cell r="H1422">
            <v>45909</v>
          </cell>
          <cell r="I1422" t="str">
            <v>BC VN HN</v>
          </cell>
          <cell r="L1422" t="str">
            <v>T01/2024</v>
          </cell>
        </row>
        <row r="1423">
          <cell r="B1423" t="str">
            <v>B19DCVT422</v>
          </cell>
          <cell r="C1423" t="str">
            <v>Nguyễn Văn Trực</v>
          </cell>
          <cell r="E1423" t="str">
            <v>D19VTHI3</v>
          </cell>
          <cell r="F1423" t="str">
            <v>APTIS</v>
          </cell>
          <cell r="G1423" t="str">
            <v>B1</v>
          </cell>
          <cell r="H1423">
            <v>45945</v>
          </cell>
          <cell r="I1423" t="str">
            <v>BC VN HN</v>
          </cell>
          <cell r="L1423" t="str">
            <v>T01/2024</v>
          </cell>
        </row>
        <row r="1424">
          <cell r="B1424" t="str">
            <v>B19DCVT438</v>
          </cell>
          <cell r="C1424" t="str">
            <v>Phạm Văn Việt</v>
          </cell>
          <cell r="E1424" t="str">
            <v>D19VTHI3</v>
          </cell>
          <cell r="F1424" t="str">
            <v>APTIS</v>
          </cell>
          <cell r="G1424" t="str">
            <v>B1</v>
          </cell>
          <cell r="H1424">
            <v>45945</v>
          </cell>
          <cell r="I1424" t="str">
            <v>BC VN HN</v>
          </cell>
          <cell r="L1424" t="str">
            <v>T01/2024</v>
          </cell>
        </row>
        <row r="1425">
          <cell r="B1425" t="str">
            <v>B19DCVT349</v>
          </cell>
          <cell r="C1425" t="str">
            <v>Trần Văn Tuấn</v>
          </cell>
          <cell r="E1425" t="str">
            <v>D19VTHI2</v>
          </cell>
          <cell r="F1425" t="str">
            <v>APTIS</v>
          </cell>
          <cell r="G1425" t="str">
            <v>B1</v>
          </cell>
          <cell r="H1425">
            <v>45946</v>
          </cell>
          <cell r="I1425" t="str">
            <v>BC VN HN</v>
          </cell>
          <cell r="L1425" t="str">
            <v>T01/2024</v>
          </cell>
        </row>
        <row r="1426">
          <cell r="B1426" t="str">
            <v>B19DCAT146</v>
          </cell>
          <cell r="C1426" t="str">
            <v>Nguyễn Văn Quân</v>
          </cell>
          <cell r="E1426" t="str">
            <v>D19CQAT02-B</v>
          </cell>
          <cell r="F1426" t="str">
            <v>APTIS</v>
          </cell>
          <cell r="G1426" t="str">
            <v>B1</v>
          </cell>
          <cell r="H1426">
            <v>45958</v>
          </cell>
          <cell r="I1426" t="str">
            <v>BC VN HN</v>
          </cell>
          <cell r="L1426" t="str">
            <v>T01/2024</v>
          </cell>
        </row>
        <row r="1427">
          <cell r="B1427" t="str">
            <v>B19DCCN307</v>
          </cell>
          <cell r="C1427" t="str">
            <v>Lý Mạnh Huy</v>
          </cell>
          <cell r="E1427" t="str">
            <v>D19CNPM7</v>
          </cell>
          <cell r="F1427" t="str">
            <v>APTIS</v>
          </cell>
          <cell r="G1427" t="str">
            <v>B1</v>
          </cell>
          <cell r="H1427">
            <v>45930</v>
          </cell>
          <cell r="I1427" t="str">
            <v>BC VN HN</v>
          </cell>
          <cell r="L1427" t="str">
            <v>T01/2024</v>
          </cell>
        </row>
        <row r="1428">
          <cell r="B1428" t="str">
            <v>B19DCCN683</v>
          </cell>
          <cell r="C1428" t="str">
            <v>Lê Hà Trang</v>
          </cell>
          <cell r="E1428" t="str">
            <v>D19CNPM1</v>
          </cell>
          <cell r="F1428" t="str">
            <v>APTIS</v>
          </cell>
          <cell r="G1428" t="str">
            <v>B1</v>
          </cell>
          <cell r="H1428">
            <v>45953</v>
          </cell>
          <cell r="I1428" t="str">
            <v>BC VN HN</v>
          </cell>
          <cell r="L1428" t="str">
            <v>T01/2024</v>
          </cell>
        </row>
        <row r="1429">
          <cell r="B1429" t="str">
            <v>B19DCCN557</v>
          </cell>
          <cell r="C1429" t="str">
            <v>Nguyễn Văn Sơn</v>
          </cell>
          <cell r="E1429" t="str">
            <v>D19HTTT2</v>
          </cell>
          <cell r="F1429" t="str">
            <v>APTIS</v>
          </cell>
          <cell r="G1429" t="str">
            <v>B2</v>
          </cell>
          <cell r="H1429">
            <v>45947</v>
          </cell>
          <cell r="I1429" t="str">
            <v>BC VN HN</v>
          </cell>
          <cell r="L1429" t="str">
            <v>T01/2024</v>
          </cell>
        </row>
        <row r="1430">
          <cell r="B1430" t="str">
            <v>B19DCCN645</v>
          </cell>
          <cell r="C1430" t="str">
            <v>Lê Văn Thanh</v>
          </cell>
          <cell r="E1430" t="str">
            <v>D19CNPM1</v>
          </cell>
          <cell r="F1430" t="str">
            <v>TOEIC</v>
          </cell>
          <cell r="G1430" t="str">
            <v>500</v>
          </cell>
          <cell r="H1430">
            <v>45953</v>
          </cell>
          <cell r="I1430" t="str">
            <v>IIG Việt Nam</v>
          </cell>
          <cell r="L1430" t="str">
            <v>T01/2024</v>
          </cell>
        </row>
        <row r="1431">
          <cell r="B1431" t="str">
            <v>B19DCCN559</v>
          </cell>
          <cell r="C1431" t="str">
            <v>Phạm Thanh Sơn</v>
          </cell>
          <cell r="E1431" t="str">
            <v>D19CNPM2</v>
          </cell>
          <cell r="F1431" t="str">
            <v>TOEIC</v>
          </cell>
          <cell r="G1431" t="str">
            <v>735</v>
          </cell>
          <cell r="H1431">
            <v>45881</v>
          </cell>
          <cell r="I1431" t="str">
            <v>IIG Việt Nam</v>
          </cell>
          <cell r="L1431" t="str">
            <v>T01/2024</v>
          </cell>
        </row>
        <row r="1432">
          <cell r="B1432" t="str">
            <v>B19DCCN659</v>
          </cell>
          <cell r="C1432" t="str">
            <v>Nguyễn Công Thắng</v>
          </cell>
          <cell r="E1432" t="str">
            <v>D19CNPM2</v>
          </cell>
          <cell r="F1432" t="str">
            <v>TOEIC</v>
          </cell>
          <cell r="G1432" t="str">
            <v>715</v>
          </cell>
          <cell r="H1432">
            <v>45929</v>
          </cell>
          <cell r="I1432" t="str">
            <v>IIG Việt Nam</v>
          </cell>
          <cell r="L1432" t="str">
            <v>T01/2024</v>
          </cell>
        </row>
        <row r="1433">
          <cell r="B1433" t="str">
            <v>B19DCCN730</v>
          </cell>
          <cell r="C1433" t="str">
            <v>Linh Hồng Nhung</v>
          </cell>
          <cell r="E1433" t="str">
            <v>D19CNPM2</v>
          </cell>
          <cell r="F1433" t="str">
            <v>TOEIC</v>
          </cell>
          <cell r="G1433" t="str">
            <v>500</v>
          </cell>
          <cell r="H1433">
            <v>45950</v>
          </cell>
          <cell r="I1433" t="str">
            <v>IIG Việt Nam</v>
          </cell>
          <cell r="L1433" t="str">
            <v>T01/2024</v>
          </cell>
        </row>
        <row r="1434">
          <cell r="B1434" t="str">
            <v>B19DCCN638</v>
          </cell>
          <cell r="C1434" t="str">
            <v>Hồ Bá Thái</v>
          </cell>
          <cell r="E1434" t="str">
            <v>D19CNPM3</v>
          </cell>
          <cell r="F1434" t="str">
            <v>TOEIC</v>
          </cell>
          <cell r="G1434" t="str">
            <v>585</v>
          </cell>
          <cell r="H1434">
            <v>45984</v>
          </cell>
          <cell r="I1434" t="str">
            <v>IIG Việt Nam</v>
          </cell>
          <cell r="L1434" t="str">
            <v>T01/2024</v>
          </cell>
        </row>
        <row r="1435">
          <cell r="B1435" t="str">
            <v>B19DCCN701</v>
          </cell>
          <cell r="C1435" t="str">
            <v>Bùi Quang Trường</v>
          </cell>
          <cell r="E1435" t="str">
            <v>D19CNPM3</v>
          </cell>
          <cell r="F1435" t="str">
            <v>TOEIC</v>
          </cell>
          <cell r="G1435" t="str">
            <v>520</v>
          </cell>
          <cell r="H1435">
            <v>45884</v>
          </cell>
          <cell r="I1435" t="str">
            <v>IIG Việt Nam</v>
          </cell>
          <cell r="L1435" t="str">
            <v>T01/2024</v>
          </cell>
        </row>
        <row r="1436">
          <cell r="B1436" t="str">
            <v>B19DCCN164</v>
          </cell>
          <cell r="C1436" t="str">
            <v>Nguyễn Đức Đáng</v>
          </cell>
          <cell r="E1436" t="str">
            <v>D19CNPM4</v>
          </cell>
          <cell r="F1436" t="str">
            <v>TOEIC</v>
          </cell>
          <cell r="G1436" t="str">
            <v>555</v>
          </cell>
          <cell r="H1436">
            <v>45930</v>
          </cell>
          <cell r="I1436" t="str">
            <v>IIG Việt Nam</v>
          </cell>
          <cell r="L1436" t="str">
            <v>T01/2024</v>
          </cell>
        </row>
        <row r="1437">
          <cell r="B1437" t="str">
            <v>B19DCCN191</v>
          </cell>
          <cell r="C1437" t="str">
            <v>Hà Minh Đức</v>
          </cell>
          <cell r="E1437" t="str">
            <v>D19CNPM4</v>
          </cell>
          <cell r="F1437" t="str">
            <v>TOEIC</v>
          </cell>
          <cell r="G1437" t="str">
            <v>600</v>
          </cell>
          <cell r="H1437">
            <v>45993</v>
          </cell>
          <cell r="I1437" t="str">
            <v>IIG Việt Nam</v>
          </cell>
          <cell r="L1437" t="str">
            <v>T01/2024</v>
          </cell>
        </row>
        <row r="1438">
          <cell r="B1438" t="str">
            <v>B19DCCN351</v>
          </cell>
          <cell r="C1438" t="str">
            <v>Vũ Trung Kiên</v>
          </cell>
          <cell r="E1438" t="str">
            <v>D19CNPM5</v>
          </cell>
          <cell r="F1438" t="str">
            <v>TOEIC</v>
          </cell>
          <cell r="G1438" t="str">
            <v>845</v>
          </cell>
          <cell r="H1438">
            <v>45992</v>
          </cell>
          <cell r="I1438" t="str">
            <v>IIG Việt Nam</v>
          </cell>
          <cell r="L1438" t="str">
            <v>T01/2024</v>
          </cell>
        </row>
        <row r="1439">
          <cell r="B1439" t="str">
            <v>B19DCCN255</v>
          </cell>
          <cell r="C1439" t="str">
            <v>Phạm Minh Hiếu</v>
          </cell>
          <cell r="E1439" t="str">
            <v>D19CNPM6</v>
          </cell>
          <cell r="F1439" t="str">
            <v>TOEIC</v>
          </cell>
          <cell r="G1439" t="str">
            <v>535</v>
          </cell>
          <cell r="H1439">
            <v>45983</v>
          </cell>
          <cell r="I1439" t="str">
            <v>IIG Việt Nam</v>
          </cell>
          <cell r="L1439" t="str">
            <v>T01/2024</v>
          </cell>
        </row>
        <row r="1440">
          <cell r="B1440" t="str">
            <v>B19DCCN374</v>
          </cell>
          <cell r="C1440" t="str">
            <v>Lê Trọng Linh</v>
          </cell>
          <cell r="E1440" t="str">
            <v>D19CNPM6</v>
          </cell>
          <cell r="F1440" t="str">
            <v>TOEIC</v>
          </cell>
          <cell r="G1440" t="str">
            <v>485</v>
          </cell>
          <cell r="H1440">
            <v>45817</v>
          </cell>
          <cell r="I1440" t="str">
            <v>IIG Việt Nam</v>
          </cell>
          <cell r="L1440" t="str">
            <v>T01/2024</v>
          </cell>
        </row>
        <row r="1441">
          <cell r="B1441" t="str">
            <v>B19DCCN227</v>
          </cell>
          <cell r="C1441" t="str">
            <v>Trịnh Thị Hằng</v>
          </cell>
          <cell r="E1441" t="str">
            <v>D19CNPM7</v>
          </cell>
          <cell r="F1441" t="str">
            <v>TOEIC</v>
          </cell>
          <cell r="G1441" t="str">
            <v>520</v>
          </cell>
          <cell r="H1441">
            <v>45993</v>
          </cell>
          <cell r="I1441" t="str">
            <v>IIG Việt Nam</v>
          </cell>
          <cell r="L1441" t="str">
            <v>T01/2024</v>
          </cell>
        </row>
        <row r="1442">
          <cell r="B1442" t="str">
            <v>B19DCCN306</v>
          </cell>
          <cell r="C1442" t="str">
            <v>Lê Nhật Huy</v>
          </cell>
          <cell r="E1442" t="str">
            <v>D19CNPM7</v>
          </cell>
          <cell r="F1442" t="str">
            <v>TOEIC</v>
          </cell>
          <cell r="G1442" t="str">
            <v>830</v>
          </cell>
          <cell r="H1442">
            <v>45534</v>
          </cell>
          <cell r="I1442" t="str">
            <v>IIG Việt Nam</v>
          </cell>
          <cell r="L1442" t="str">
            <v>T01/2024</v>
          </cell>
        </row>
        <row r="1443">
          <cell r="B1443" t="str">
            <v>B19DCCN310</v>
          </cell>
          <cell r="C1443" t="str">
            <v>Nguyễn Đình Huy</v>
          </cell>
          <cell r="E1443" t="str">
            <v>D19CNPM7</v>
          </cell>
          <cell r="F1443" t="str">
            <v>TOEIC</v>
          </cell>
          <cell r="G1443" t="str">
            <v>815</v>
          </cell>
          <cell r="H1443">
            <v>45974</v>
          </cell>
          <cell r="I1443" t="str">
            <v>IIG Việt Nam</v>
          </cell>
          <cell r="L1443" t="str">
            <v>T01/2024</v>
          </cell>
        </row>
        <row r="1444">
          <cell r="B1444" t="str">
            <v>B19DCCN460</v>
          </cell>
          <cell r="C1444" t="str">
            <v>Phạm Thị Nga</v>
          </cell>
          <cell r="E1444" t="str">
            <v>D19CNPM8</v>
          </cell>
          <cell r="F1444" t="str">
            <v>TOEIC</v>
          </cell>
          <cell r="G1444" t="str">
            <v>610</v>
          </cell>
          <cell r="H1444">
            <v>45924</v>
          </cell>
          <cell r="I1444" t="str">
            <v>IIG Việt Nam</v>
          </cell>
          <cell r="L1444" t="str">
            <v>T01/2024</v>
          </cell>
        </row>
        <row r="1445">
          <cell r="B1445" t="str">
            <v>B19DCCN480</v>
          </cell>
          <cell r="C1445" t="str">
            <v>Phan Hoàng Nguyên</v>
          </cell>
          <cell r="E1445" t="str">
            <v>D19CNPM8</v>
          </cell>
          <cell r="F1445" t="str">
            <v>TOEIC</v>
          </cell>
          <cell r="G1445" t="str">
            <v>610</v>
          </cell>
          <cell r="H1445">
            <v>45978</v>
          </cell>
          <cell r="I1445" t="str">
            <v>IIG Việt Nam</v>
          </cell>
          <cell r="L1445" t="str">
            <v>T01/2024</v>
          </cell>
        </row>
        <row r="1446">
          <cell r="B1446" t="str">
            <v>B19DCCN542</v>
          </cell>
          <cell r="C1446" t="str">
            <v>Nguyễn Thị Quyên</v>
          </cell>
          <cell r="E1446" t="str">
            <v>D19CNPM8</v>
          </cell>
          <cell r="F1446" t="str">
            <v>TOEIC</v>
          </cell>
          <cell r="G1446" t="str">
            <v>520</v>
          </cell>
          <cell r="H1446">
            <v>45985</v>
          </cell>
          <cell r="I1446" t="str">
            <v>IIG Việt Nam</v>
          </cell>
          <cell r="L1446" t="str">
            <v>T01/2024</v>
          </cell>
        </row>
        <row r="1447">
          <cell r="B1447" t="str">
            <v>B19DCAT101</v>
          </cell>
          <cell r="C1447" t="str">
            <v>Nguyễn Chí Kiên</v>
          </cell>
          <cell r="E1447" t="str">
            <v>D19CQAT01-B</v>
          </cell>
          <cell r="F1447" t="str">
            <v>TOEIC</v>
          </cell>
          <cell r="G1447" t="str">
            <v>505</v>
          </cell>
          <cell r="H1447">
            <v>45930</v>
          </cell>
          <cell r="I1447" t="str">
            <v>IIG Việt Nam</v>
          </cell>
          <cell r="L1447" t="str">
            <v>T01/2024</v>
          </cell>
        </row>
        <row r="1448">
          <cell r="B1448" t="str">
            <v>B19DCAT182</v>
          </cell>
          <cell r="C1448" t="str">
            <v>Đỗ Thị Thu Thảo</v>
          </cell>
          <cell r="E1448" t="str">
            <v>D19CQAT02-B</v>
          </cell>
          <cell r="F1448" t="str">
            <v>TOEIC</v>
          </cell>
          <cell r="G1448" t="str">
            <v>560</v>
          </cell>
          <cell r="H1448">
            <v>45999</v>
          </cell>
          <cell r="I1448" t="str">
            <v>IIG Việt Nam</v>
          </cell>
          <cell r="L1448" t="str">
            <v>T01/2024</v>
          </cell>
        </row>
        <row r="1449">
          <cell r="B1449" t="str">
            <v>B19DCAT003</v>
          </cell>
          <cell r="C1449" t="str">
            <v>Đỗ Đức Quốc Anh</v>
          </cell>
          <cell r="E1449" t="str">
            <v>D19CQAT03-B</v>
          </cell>
          <cell r="F1449" t="str">
            <v>TOEIC</v>
          </cell>
          <cell r="G1449" t="str">
            <v>670</v>
          </cell>
          <cell r="H1449" t="str">
            <v>09/03/2025</v>
          </cell>
          <cell r="I1449" t="str">
            <v>IIG Việt Nam</v>
          </cell>
          <cell r="L1449" t="str">
            <v>T01/2024</v>
          </cell>
        </row>
        <row r="1450">
          <cell r="B1450" t="str">
            <v>B19DCAT143</v>
          </cell>
          <cell r="C1450" t="str">
            <v>Nguyễn Công Phượng</v>
          </cell>
          <cell r="E1450" t="str">
            <v>D19CQAT03-B</v>
          </cell>
          <cell r="F1450" t="str">
            <v>TOEIC</v>
          </cell>
          <cell r="G1450" t="str">
            <v>565</v>
          </cell>
          <cell r="H1450">
            <v>45940</v>
          </cell>
          <cell r="I1450" t="str">
            <v>IIG Việt Nam</v>
          </cell>
          <cell r="L1450" t="str">
            <v>T01/2024</v>
          </cell>
        </row>
        <row r="1451">
          <cell r="B1451" t="str">
            <v>B19DCAT199</v>
          </cell>
          <cell r="C1451" t="str">
            <v>Tưởng Quốc Trung</v>
          </cell>
          <cell r="E1451" t="str">
            <v>D19CQAT03-B</v>
          </cell>
          <cell r="F1451" t="str">
            <v>TOEIC</v>
          </cell>
          <cell r="G1451" t="str">
            <v>580</v>
          </cell>
          <cell r="H1451">
            <v>45942</v>
          </cell>
          <cell r="I1451" t="str">
            <v>IIG Việt Nam</v>
          </cell>
          <cell r="L1451" t="str">
            <v>T01/2024</v>
          </cell>
        </row>
        <row r="1452">
          <cell r="B1452" t="str">
            <v>B19DCAT012</v>
          </cell>
          <cell r="C1452" t="str">
            <v>Đào Ngọc Ánh</v>
          </cell>
          <cell r="E1452" t="str">
            <v>D19CQAT04-B</v>
          </cell>
          <cell r="F1452" t="str">
            <v>TOEIC</v>
          </cell>
          <cell r="G1452" t="str">
            <v>960</v>
          </cell>
          <cell r="H1452">
            <v>45967</v>
          </cell>
          <cell r="I1452" t="str">
            <v>IIG Việt Nam</v>
          </cell>
          <cell r="L1452" t="str">
            <v>T01/2024</v>
          </cell>
        </row>
        <row r="1453">
          <cell r="B1453" t="str">
            <v>B19DCTM003</v>
          </cell>
          <cell r="C1453" t="str">
            <v>Nguyễn Tuấn Anh</v>
          </cell>
          <cell r="E1453" t="str">
            <v>D19CQTM01-B</v>
          </cell>
          <cell r="F1453" t="str">
            <v>TOEIC</v>
          </cell>
          <cell r="G1453" t="str">
            <v>550</v>
          </cell>
          <cell r="H1453">
            <v>45997</v>
          </cell>
          <cell r="I1453" t="str">
            <v>IIG Việt Nam</v>
          </cell>
          <cell r="L1453" t="str">
            <v>T01/2024</v>
          </cell>
        </row>
        <row r="1454">
          <cell r="B1454" t="str">
            <v>B19DCTM067</v>
          </cell>
          <cell r="C1454" t="str">
            <v>Quản Duy Tùng</v>
          </cell>
          <cell r="E1454" t="str">
            <v>D19CQTM01-B</v>
          </cell>
          <cell r="F1454" t="str">
            <v>TOEIC</v>
          </cell>
          <cell r="G1454" t="str">
            <v>515</v>
          </cell>
          <cell r="H1454">
            <v>45687</v>
          </cell>
          <cell r="I1454" t="str">
            <v>IIG Việt Nam</v>
          </cell>
          <cell r="L1454" t="str">
            <v>T01/2024</v>
          </cell>
        </row>
        <row r="1455">
          <cell r="B1455" t="str">
            <v>B19DCTT041</v>
          </cell>
          <cell r="C1455" t="str">
            <v xml:space="preserve">Nguyễn Thị Hằng </v>
          </cell>
          <cell r="E1455" t="str">
            <v>D19CQTT01-B</v>
          </cell>
          <cell r="F1455" t="str">
            <v>TOEIC</v>
          </cell>
          <cell r="G1455" t="str">
            <v>465</v>
          </cell>
          <cell r="H1455">
            <v>45908</v>
          </cell>
          <cell r="I1455" t="str">
            <v>IIG Việt Nam</v>
          </cell>
          <cell r="L1455" t="str">
            <v>T01/2024</v>
          </cell>
        </row>
        <row r="1456">
          <cell r="B1456" t="str">
            <v>B19DCDT245</v>
          </cell>
          <cell r="C1456" t="str">
            <v>Hoàng Việt Trung</v>
          </cell>
          <cell r="E1456" t="str">
            <v>D19DTMT1</v>
          </cell>
          <cell r="F1456" t="str">
            <v>TOEIC</v>
          </cell>
          <cell r="G1456" t="str">
            <v>910</v>
          </cell>
          <cell r="H1456">
            <v>45881</v>
          </cell>
          <cell r="I1456" t="str">
            <v>IIG Việt Nam</v>
          </cell>
          <cell r="L1456" t="str">
            <v>T01/2024</v>
          </cell>
        </row>
        <row r="1457">
          <cell r="B1457" t="str">
            <v>B19DCDT240</v>
          </cell>
          <cell r="C1457" t="str">
            <v>Phan Thị Thanh Thúy</v>
          </cell>
          <cell r="E1457" t="str">
            <v>D19DTMT3</v>
          </cell>
          <cell r="F1457" t="str">
            <v>TOEIC</v>
          </cell>
          <cell r="G1457" t="str">
            <v>540</v>
          </cell>
          <cell r="H1457">
            <v>45986</v>
          </cell>
          <cell r="I1457" t="str">
            <v>IIG Việt Nam</v>
          </cell>
          <cell r="L1457" t="str">
            <v>T01/2024</v>
          </cell>
        </row>
        <row r="1458">
          <cell r="B1458" t="str">
            <v>B19DCCN146</v>
          </cell>
          <cell r="C1458" t="str">
            <v>Bùi Hải Dương</v>
          </cell>
          <cell r="E1458" t="str">
            <v>D19HTTT1</v>
          </cell>
          <cell r="F1458" t="str">
            <v>TOEIC</v>
          </cell>
          <cell r="G1458" t="str">
            <v>635</v>
          </cell>
          <cell r="H1458">
            <v>45921</v>
          </cell>
          <cell r="I1458" t="str">
            <v>IIG Việt Nam</v>
          </cell>
          <cell r="L1458" t="str">
            <v>T01/2024</v>
          </cell>
        </row>
        <row r="1459">
          <cell r="B1459" t="str">
            <v>B19DCMR196</v>
          </cell>
          <cell r="C1459" t="str">
            <v>Đào Thị Bích Vân</v>
          </cell>
          <cell r="E1459" t="str">
            <v>D19PMR</v>
          </cell>
          <cell r="F1459" t="str">
            <v>TOEIC</v>
          </cell>
          <cell r="G1459" t="str">
            <v>520</v>
          </cell>
          <cell r="H1459">
            <v>45927</v>
          </cell>
          <cell r="I1459" t="str">
            <v>IIG Việt Nam</v>
          </cell>
          <cell r="L1459" t="str">
            <v>T01/2024</v>
          </cell>
        </row>
        <row r="1460">
          <cell r="B1460" t="str">
            <v>B19DCPT038</v>
          </cell>
          <cell r="C1460" t="str">
            <v>Trần Đức Dương</v>
          </cell>
          <cell r="E1460" t="str">
            <v>D19PTDPT</v>
          </cell>
          <cell r="F1460" t="str">
            <v>TOEIC</v>
          </cell>
          <cell r="G1460" t="str">
            <v>515</v>
          </cell>
          <cell r="H1460">
            <v>45895</v>
          </cell>
          <cell r="I1460" t="str">
            <v>IIG Việt Nam</v>
          </cell>
          <cell r="L1460" t="str">
            <v>T01/2024</v>
          </cell>
        </row>
        <row r="1461">
          <cell r="B1461" t="str">
            <v>B19DCPT085</v>
          </cell>
          <cell r="C1461" t="str">
            <v>Nguyễn Văn Hiếu</v>
          </cell>
          <cell r="E1461" t="str">
            <v>D19PTDPT</v>
          </cell>
          <cell r="F1461" t="str">
            <v>TOEIC</v>
          </cell>
          <cell r="G1461" t="str">
            <v>560</v>
          </cell>
          <cell r="H1461">
            <v>45987</v>
          </cell>
          <cell r="I1461" t="str">
            <v>IIG Việt Nam</v>
          </cell>
          <cell r="L1461" t="str">
            <v>T01/2024</v>
          </cell>
        </row>
        <row r="1462">
          <cell r="B1462" t="str">
            <v>B19DCQT151</v>
          </cell>
          <cell r="C1462" t="str">
            <v>Nguyễn Phương Thảo</v>
          </cell>
          <cell r="E1462" t="str">
            <v>D19TMDT3</v>
          </cell>
          <cell r="F1462" t="str">
            <v>TOEIC</v>
          </cell>
          <cell r="G1462" t="str">
            <v>835</v>
          </cell>
          <cell r="H1462">
            <v>45966</v>
          </cell>
          <cell r="I1462" t="str">
            <v>IIG Việt Nam</v>
          </cell>
          <cell r="L1462" t="str">
            <v>T01/2024</v>
          </cell>
        </row>
        <row r="1463">
          <cell r="B1463" t="str">
            <v>B19DCVT185</v>
          </cell>
          <cell r="C1463" t="str">
            <v>Ngô Việt Hưng</v>
          </cell>
          <cell r="E1463" t="str">
            <v>D19VTMD1</v>
          </cell>
          <cell r="F1463" t="str">
            <v>TOEIC</v>
          </cell>
          <cell r="G1463" t="str">
            <v>535</v>
          </cell>
          <cell r="H1463">
            <v>45933</v>
          </cell>
          <cell r="I1463" t="str">
            <v>IIG Việt Nam</v>
          </cell>
          <cell r="L1463" t="str">
            <v>T01/2024</v>
          </cell>
        </row>
        <row r="1464">
          <cell r="B1464" t="str">
            <v>B19DCVT139</v>
          </cell>
          <cell r="C1464" t="str">
            <v xml:space="preserve">Nguyễn Trung Hiếu </v>
          </cell>
          <cell r="E1464" t="str">
            <v>D19VTMD1</v>
          </cell>
          <cell r="F1464" t="str">
            <v>TOEIC</v>
          </cell>
          <cell r="G1464" t="str">
            <v>775</v>
          </cell>
          <cell r="H1464">
            <v>45881</v>
          </cell>
          <cell r="I1464" t="str">
            <v>IIG Việt Nam</v>
          </cell>
          <cell r="L1464" t="str">
            <v>T01/2024</v>
          </cell>
        </row>
        <row r="1465">
          <cell r="B1465" t="str">
            <v>B19DCVT165</v>
          </cell>
          <cell r="C1465" t="str">
            <v>Nguyễn Bá Hùng</v>
          </cell>
          <cell r="E1465" t="str">
            <v>D19VTMD2</v>
          </cell>
          <cell r="F1465" t="str">
            <v>TOEIC</v>
          </cell>
          <cell r="G1465" t="str">
            <v>610</v>
          </cell>
          <cell r="H1465">
            <v>45992</v>
          </cell>
          <cell r="I1465" t="str">
            <v>IIG Việt Nam</v>
          </cell>
          <cell r="L1465" t="str">
            <v>T01/2024</v>
          </cell>
        </row>
        <row r="1466">
          <cell r="B1466" t="str">
            <v>B19DCVT015</v>
          </cell>
          <cell r="C1466" t="str">
            <v>Nguyễn Tuấn Anh</v>
          </cell>
          <cell r="E1466" t="str">
            <v>D19VTMD3</v>
          </cell>
          <cell r="F1466" t="str">
            <v>TOEIC</v>
          </cell>
          <cell r="G1466" t="str">
            <v>735</v>
          </cell>
          <cell r="H1466">
            <v>45976</v>
          </cell>
          <cell r="I1466" t="str">
            <v>IIG Việt Nam</v>
          </cell>
          <cell r="L1466" t="str">
            <v>T01/2024</v>
          </cell>
        </row>
        <row r="1467">
          <cell r="B1467" t="str">
            <v>B19DCVT246</v>
          </cell>
          <cell r="C1467" t="str">
            <v>Đỗ Văn Mạnh</v>
          </cell>
          <cell r="E1467" t="str">
            <v>D19VTMD3</v>
          </cell>
          <cell r="F1467" t="str">
            <v>TOEIC</v>
          </cell>
          <cell r="G1467" t="str">
            <v>535</v>
          </cell>
          <cell r="H1467">
            <v>45891</v>
          </cell>
          <cell r="I1467" t="str">
            <v>IIG Việt Nam</v>
          </cell>
          <cell r="L1467" t="str">
            <v>T01/2024</v>
          </cell>
        </row>
        <row r="1468">
          <cell r="B1468" t="str">
            <v>B19DCVT311</v>
          </cell>
          <cell r="C1468" t="str">
            <v>Phạm Văn Sơn</v>
          </cell>
          <cell r="E1468" t="str">
            <v>D19VTMD3</v>
          </cell>
          <cell r="F1468" t="str">
            <v>TOEIC</v>
          </cell>
          <cell r="G1468">
            <v>585</v>
          </cell>
          <cell r="H1468">
            <v>45976</v>
          </cell>
          <cell r="I1468" t="str">
            <v>IIG Việt Nam</v>
          </cell>
          <cell r="L1468" t="str">
            <v>T01/2024</v>
          </cell>
        </row>
        <row r="1469">
          <cell r="B1469" t="str">
            <v>B19DCVT234</v>
          </cell>
          <cell r="C1469" t="str">
            <v>Nguyễn Huy Long</v>
          </cell>
          <cell r="E1469" t="str">
            <v>D19VTVT1</v>
          </cell>
          <cell r="F1469" t="str">
            <v>TOEIC</v>
          </cell>
          <cell r="G1469" t="str">
            <v>470</v>
          </cell>
          <cell r="H1469">
            <v>45773</v>
          </cell>
          <cell r="I1469" t="str">
            <v>IIG Việt Nam</v>
          </cell>
          <cell r="L1469" t="str">
            <v>T01/2024</v>
          </cell>
        </row>
        <row r="1470">
          <cell r="B1470" t="str">
            <v>B19DCVT098</v>
          </cell>
          <cell r="C1470" t="str">
            <v>Nguyễn Minh Đức</v>
          </cell>
          <cell r="E1470" t="str">
            <v>D19VTHI1</v>
          </cell>
          <cell r="F1470" t="str">
            <v>TOEIC</v>
          </cell>
          <cell r="G1470" t="str">
            <v>510</v>
          </cell>
          <cell r="H1470">
            <v>45986</v>
          </cell>
          <cell r="I1470" t="str">
            <v>IIG Việt Nam</v>
          </cell>
          <cell r="L1470" t="str">
            <v>T01/2024</v>
          </cell>
        </row>
        <row r="1471">
          <cell r="B1471" t="str">
            <v>B19DCVT161</v>
          </cell>
          <cell r="C1471" t="str">
            <v>Võ Việt Hoàng</v>
          </cell>
          <cell r="E1471" t="str">
            <v>D19VTHI1</v>
          </cell>
          <cell r="F1471" t="str">
            <v>TOEIC</v>
          </cell>
          <cell r="G1471" t="str">
            <v>535</v>
          </cell>
          <cell r="H1471">
            <v>45964</v>
          </cell>
          <cell r="I1471" t="str">
            <v>IIG Việt Nam</v>
          </cell>
          <cell r="L1471" t="str">
            <v>T01/2024</v>
          </cell>
        </row>
        <row r="1472">
          <cell r="B1472" t="str">
            <v>B19DCVT005</v>
          </cell>
          <cell r="C1472" t="str">
            <v>Phạm Hải An</v>
          </cell>
          <cell r="E1472" t="str">
            <v>D19VTHI2</v>
          </cell>
          <cell r="F1472" t="str">
            <v>TOEIC</v>
          </cell>
          <cell r="G1472" t="str">
            <v>640</v>
          </cell>
          <cell r="H1472">
            <v>45963</v>
          </cell>
          <cell r="I1472" t="str">
            <v>IIG Việt Nam</v>
          </cell>
          <cell r="L1472" t="str">
            <v>T01/2024</v>
          </cell>
        </row>
        <row r="1473">
          <cell r="B1473" t="str">
            <v>B19DCVT103</v>
          </cell>
          <cell r="C1473" t="str">
            <v>Trần Anh Đức</v>
          </cell>
          <cell r="E1473" t="str">
            <v>D19VTHI3</v>
          </cell>
          <cell r="F1473" t="str">
            <v>TOEIC</v>
          </cell>
          <cell r="G1473" t="str">
            <v>560</v>
          </cell>
          <cell r="H1473">
            <v>45996</v>
          </cell>
          <cell r="I1473" t="str">
            <v>IIG Việt Nam</v>
          </cell>
          <cell r="L1473" t="str">
            <v>T01/2024</v>
          </cell>
        </row>
        <row r="1474">
          <cell r="B1474" t="str">
            <v>B19DCVT127</v>
          </cell>
          <cell r="C1474" t="str">
            <v>Trương Gia Hiển</v>
          </cell>
          <cell r="E1474" t="str">
            <v>D19VTHI3</v>
          </cell>
          <cell r="F1474" t="str">
            <v>TOEIC</v>
          </cell>
          <cell r="G1474" t="str">
            <v>795</v>
          </cell>
          <cell r="H1474">
            <v>45997</v>
          </cell>
          <cell r="I1474" t="str">
            <v>IIG Việt Nam</v>
          </cell>
          <cell r="L1474" t="str">
            <v>T01/2024</v>
          </cell>
        </row>
        <row r="1475">
          <cell r="B1475" t="str">
            <v>B19DCVT183</v>
          </cell>
          <cell r="C1475" t="str">
            <v>Hoàng Văn Hưng</v>
          </cell>
          <cell r="E1475" t="str">
            <v>D19VTHI3</v>
          </cell>
          <cell r="F1475" t="str">
            <v>TOEIC</v>
          </cell>
          <cell r="G1475" t="str">
            <v>585</v>
          </cell>
          <cell r="H1475">
            <v>45950</v>
          </cell>
          <cell r="I1475" t="str">
            <v>IIG Việt Nam</v>
          </cell>
          <cell r="L1475" t="str">
            <v>T01/2024</v>
          </cell>
        </row>
        <row r="1476">
          <cell r="B1476" t="str">
            <v>B19DCCN532</v>
          </cell>
          <cell r="C1476" t="str">
            <v>Nguyễn Văn Quân</v>
          </cell>
          <cell r="E1476" t="str">
            <v>D19CNPM08</v>
          </cell>
          <cell r="F1476" t="str">
            <v>APTIS</v>
          </cell>
          <cell r="G1476" t="str">
            <v>B1</v>
          </cell>
          <cell r="H1476">
            <v>45553</v>
          </cell>
          <cell r="I1476" t="str">
            <v>BC VN HN</v>
          </cell>
          <cell r="L1476" t="str">
            <v>T01/2024</v>
          </cell>
        </row>
        <row r="1477">
          <cell r="B1477" t="str">
            <v>B19DCCN573</v>
          </cell>
          <cell r="C1477" t="str">
            <v>Nguyễn Phi Tân</v>
          </cell>
          <cell r="E1477" t="str">
            <v>D19CNPM2</v>
          </cell>
          <cell r="F1477" t="str">
            <v>APTIS</v>
          </cell>
          <cell r="G1477" t="str">
            <v>B2</v>
          </cell>
          <cell r="H1477">
            <v>45987</v>
          </cell>
          <cell r="I1477" t="str">
            <v>BC VN HN</v>
          </cell>
          <cell r="L1477" t="str">
            <v>T01/2024</v>
          </cell>
        </row>
        <row r="1478">
          <cell r="B1478" t="str">
            <v>B19DCVT051</v>
          </cell>
          <cell r="C1478" t="str">
            <v>Vũ Văn Doanh</v>
          </cell>
          <cell r="E1478" t="str">
            <v>D19VTVT1</v>
          </cell>
          <cell r="F1478" t="str">
            <v>APTIS</v>
          </cell>
          <cell r="G1478" t="str">
            <v>B2</v>
          </cell>
          <cell r="H1478">
            <v>45524</v>
          </cell>
          <cell r="I1478" t="str">
            <v>BC VN HN</v>
          </cell>
          <cell r="L1478" t="str">
            <v>T01/2024</v>
          </cell>
        </row>
        <row r="1479">
          <cell r="B1479" t="str">
            <v>B19DCVT430</v>
          </cell>
          <cell r="C1479" t="str">
            <v>Lê Xuân Việt</v>
          </cell>
          <cell r="E1479" t="str">
            <v>D19VTHI03</v>
          </cell>
          <cell r="F1479" t="str">
            <v>APTIS</v>
          </cell>
          <cell r="G1479" t="str">
            <v>B2</v>
          </cell>
          <cell r="H1479">
            <v>45525</v>
          </cell>
          <cell r="I1479" t="str">
            <v>BC VN HN</v>
          </cell>
          <cell r="L1479" t="str">
            <v>T01/2024</v>
          </cell>
        </row>
        <row r="1480">
          <cell r="B1480" t="str">
            <v>B19DCCN245</v>
          </cell>
          <cell r="C1480" t="str">
            <v>Lê Văn Hiếu</v>
          </cell>
          <cell r="E1480" t="str">
            <v>D19CQCN05-B</v>
          </cell>
          <cell r="F1480" t="str">
            <v>APTIS</v>
          </cell>
          <cell r="G1480" t="str">
            <v>B1</v>
          </cell>
          <cell r="H1480">
            <v>45996</v>
          </cell>
          <cell r="I1480" t="str">
            <v>BC VN HN</v>
          </cell>
          <cell r="L1480" t="str">
            <v>T01/2024</v>
          </cell>
        </row>
        <row r="1481">
          <cell r="B1481" t="str">
            <v>B19DCAT015</v>
          </cell>
          <cell r="C1481" t="str">
            <v>Nguyễn Đức Sinh Cung</v>
          </cell>
          <cell r="E1481" t="str">
            <v>D19CQAT03-B</v>
          </cell>
          <cell r="F1481" t="str">
            <v>TOEIC</v>
          </cell>
          <cell r="G1481" t="str">
            <v>510</v>
          </cell>
          <cell r="H1481">
            <v>45881</v>
          </cell>
          <cell r="I1481" t="str">
            <v>IIG Việt Nam</v>
          </cell>
          <cell r="L1481" t="str">
            <v>T01/2024</v>
          </cell>
        </row>
        <row r="1482">
          <cell r="B1482" t="str">
            <v>B19DCAT020</v>
          </cell>
          <cell r="C1482" t="str">
            <v>Lê Mạnh Cường</v>
          </cell>
          <cell r="E1482" t="str">
            <v>D19CQAT04-B</v>
          </cell>
          <cell r="F1482" t="str">
            <v>TOEIC</v>
          </cell>
          <cell r="G1482" t="str">
            <v>780</v>
          </cell>
          <cell r="H1482">
            <v>45966</v>
          </cell>
          <cell r="I1482" t="str">
            <v>IIG Việt Nam</v>
          </cell>
          <cell r="L1482" t="str">
            <v>T01/2024</v>
          </cell>
        </row>
        <row r="1483">
          <cell r="B1483" t="str">
            <v>B19DCAT049</v>
          </cell>
          <cell r="C1483" t="str">
            <v>Trần Trung Đức</v>
          </cell>
          <cell r="E1483" t="str">
            <v>D19CQAT01-B</v>
          </cell>
          <cell r="F1483" t="str">
            <v>TOEIC</v>
          </cell>
          <cell r="G1483" t="str">
            <v>450</v>
          </cell>
          <cell r="H1483">
            <v>45930</v>
          </cell>
          <cell r="I1483" t="str">
            <v>IIG Việt Nam</v>
          </cell>
          <cell r="L1483" t="str">
            <v>T01/2024</v>
          </cell>
        </row>
        <row r="1484">
          <cell r="B1484" t="str">
            <v>B19DCAT117</v>
          </cell>
          <cell r="C1484" t="str">
            <v>Phạm Xuân Long</v>
          </cell>
          <cell r="E1484" t="str">
            <v>D19CQAT01-B</v>
          </cell>
          <cell r="F1484" t="str">
            <v>TOEIC</v>
          </cell>
          <cell r="G1484" t="str">
            <v>585</v>
          </cell>
          <cell r="H1484">
            <v>45930</v>
          </cell>
          <cell r="I1484" t="str">
            <v>IIG Việt Nam</v>
          </cell>
          <cell r="L1484" t="str">
            <v>T01/2024</v>
          </cell>
        </row>
        <row r="1485">
          <cell r="B1485" t="str">
            <v>B19DCAT120</v>
          </cell>
          <cell r="C1485" t="str">
            <v>Nguyễn Thị Ngọc Mai</v>
          </cell>
          <cell r="E1485" t="str">
            <v>D19CQAT04</v>
          </cell>
          <cell r="F1485" t="str">
            <v>TOEIC</v>
          </cell>
          <cell r="G1485" t="str">
            <v>680</v>
          </cell>
          <cell r="H1485">
            <v>45769</v>
          </cell>
          <cell r="I1485" t="str">
            <v>IIG Việt Nam</v>
          </cell>
          <cell r="L1485" t="str">
            <v>T01/2024</v>
          </cell>
        </row>
        <row r="1486">
          <cell r="B1486" t="str">
            <v>B19DCAT138</v>
          </cell>
          <cell r="C1486" t="str">
            <v>Trần Hoàng Phong</v>
          </cell>
          <cell r="E1486" t="str">
            <v>D19CQAT02-B</v>
          </cell>
          <cell r="F1486" t="str">
            <v>TOEIC</v>
          </cell>
          <cell r="G1486" t="str">
            <v>790</v>
          </cell>
          <cell r="H1486">
            <v>45883</v>
          </cell>
          <cell r="I1486" t="str">
            <v>IIG Việt Nam</v>
          </cell>
          <cell r="L1486" t="str">
            <v>T01/2024</v>
          </cell>
        </row>
        <row r="1487">
          <cell r="B1487" t="str">
            <v>B19DCAT142</v>
          </cell>
          <cell r="C1487" t="str">
            <v>Vũ Lan Phương</v>
          </cell>
          <cell r="E1487" t="str">
            <v>D19CQAT02-B</v>
          </cell>
          <cell r="F1487" t="str">
            <v>TOEIC</v>
          </cell>
          <cell r="G1487" t="str">
            <v>565</v>
          </cell>
          <cell r="H1487">
            <v>45943</v>
          </cell>
          <cell r="I1487" t="str">
            <v>IIG Việt Nam</v>
          </cell>
          <cell r="L1487" t="str">
            <v>T01/2024</v>
          </cell>
        </row>
        <row r="1488">
          <cell r="B1488" t="str">
            <v>B19DCCN016</v>
          </cell>
          <cell r="C1488" t="str">
            <v>Hoàng Vân Anh</v>
          </cell>
          <cell r="E1488" t="str">
            <v>D19CNPM4</v>
          </cell>
          <cell r="F1488" t="str">
            <v>TOEIC</v>
          </cell>
          <cell r="G1488" t="str">
            <v>660</v>
          </cell>
          <cell r="H1488">
            <v>45881</v>
          </cell>
          <cell r="I1488" t="str">
            <v>IIG Việt Nam</v>
          </cell>
          <cell r="L1488" t="str">
            <v>T01/2024</v>
          </cell>
        </row>
        <row r="1489">
          <cell r="B1489" t="str">
            <v>B19DCCN204</v>
          </cell>
          <cell r="C1489" t="str">
            <v>Dương Văn Giang</v>
          </cell>
          <cell r="E1489" t="str">
            <v>D19CNPM5</v>
          </cell>
          <cell r="F1489" t="str">
            <v>TOEIC</v>
          </cell>
          <cell r="G1489" t="str">
            <v>730</v>
          </cell>
          <cell r="H1489">
            <v>45991</v>
          </cell>
          <cell r="I1489" t="str">
            <v>IIG Việt Nam</v>
          </cell>
          <cell r="L1489" t="str">
            <v>T01/2024</v>
          </cell>
        </row>
        <row r="1490">
          <cell r="B1490" t="str">
            <v>B19DCCN252</v>
          </cell>
          <cell r="C1490" t="str">
            <v>Nguyễn Văn Hiếu</v>
          </cell>
          <cell r="E1490" t="str">
            <v>D19CNPM1</v>
          </cell>
          <cell r="F1490" t="str">
            <v>TOEIC</v>
          </cell>
          <cell r="G1490" t="str">
            <v>720</v>
          </cell>
          <cell r="H1490">
            <v>45997</v>
          </cell>
          <cell r="I1490" t="str">
            <v>IIG Việt Nam</v>
          </cell>
          <cell r="L1490" t="str">
            <v>T01/2024</v>
          </cell>
        </row>
        <row r="1491">
          <cell r="B1491" t="str">
            <v>B19DCCN268</v>
          </cell>
          <cell r="C1491" t="str">
            <v>Trần Thị Ngọc Hoài</v>
          </cell>
          <cell r="E1491" t="str">
            <v>D19CNPM6</v>
          </cell>
          <cell r="F1491" t="str">
            <v>TOEIC</v>
          </cell>
          <cell r="G1491" t="str">
            <v>885</v>
          </cell>
          <cell r="H1491">
            <v>45881</v>
          </cell>
          <cell r="I1491" t="str">
            <v>IIG Việt Nam</v>
          </cell>
          <cell r="L1491" t="str">
            <v>T01/2024</v>
          </cell>
        </row>
        <row r="1492">
          <cell r="B1492" t="str">
            <v>B19DCCN276</v>
          </cell>
          <cell r="C1492" t="str">
            <v>Lê Quý Hoàng</v>
          </cell>
          <cell r="E1492" t="str">
            <v>D19CNPM6</v>
          </cell>
          <cell r="F1492" t="str">
            <v>TOEIC</v>
          </cell>
          <cell r="G1492" t="str">
            <v>960</v>
          </cell>
          <cell r="H1492">
            <v>45883</v>
          </cell>
          <cell r="I1492" t="str">
            <v>IIG Việt Nam</v>
          </cell>
          <cell r="L1492" t="str">
            <v>T01/2024</v>
          </cell>
        </row>
        <row r="1493">
          <cell r="B1493" t="str">
            <v>B19DCCN297</v>
          </cell>
          <cell r="C1493" t="str">
            <v>Nguyễn Duy Hùng</v>
          </cell>
          <cell r="E1493" t="str">
            <v>D19CNPM1</v>
          </cell>
          <cell r="F1493" t="str">
            <v>TOEIC</v>
          </cell>
          <cell r="G1493" t="str">
            <v>635</v>
          </cell>
          <cell r="H1493">
            <v>45993</v>
          </cell>
          <cell r="I1493" t="str">
            <v>IIG Việt Nam</v>
          </cell>
          <cell r="L1493" t="str">
            <v>T01/2024</v>
          </cell>
        </row>
        <row r="1494">
          <cell r="B1494" t="str">
            <v>B19DCCN299</v>
          </cell>
          <cell r="C1494" t="str">
            <v>Nguyễn Thanh Hùng</v>
          </cell>
          <cell r="E1494" t="str">
            <v>D19CNPM7</v>
          </cell>
          <cell r="F1494" t="str">
            <v>TOEIC</v>
          </cell>
          <cell r="G1494" t="str">
            <v>865</v>
          </cell>
          <cell r="H1494">
            <v>45881</v>
          </cell>
          <cell r="I1494" t="str">
            <v>IIG Việt Nam</v>
          </cell>
          <cell r="L1494" t="str">
            <v>T01/2024</v>
          </cell>
        </row>
        <row r="1495">
          <cell r="B1495" t="str">
            <v>B19DCCN338</v>
          </cell>
          <cell r="C1495" t="str">
            <v>Phạm Thị Lan Hương</v>
          </cell>
          <cell r="E1495" t="str">
            <v>D19CNPM5</v>
          </cell>
          <cell r="F1495" t="str">
            <v>TOEIC</v>
          </cell>
          <cell r="G1495" t="str">
            <v>695</v>
          </cell>
          <cell r="H1495">
            <v>45890</v>
          </cell>
          <cell r="I1495" t="str">
            <v>IIG Việt Nam</v>
          </cell>
          <cell r="L1495" t="str">
            <v>T01/2024</v>
          </cell>
        </row>
        <row r="1496">
          <cell r="B1496" t="str">
            <v>B19DCCN361</v>
          </cell>
          <cell r="C1496" t="str">
            <v>Nguyễn Xuân Khoa</v>
          </cell>
          <cell r="E1496" t="str">
            <v>D19CNPM6</v>
          </cell>
          <cell r="F1496" t="str">
            <v>TOEIC</v>
          </cell>
          <cell r="G1496" t="str">
            <v>735</v>
          </cell>
          <cell r="H1496">
            <v>45969</v>
          </cell>
          <cell r="I1496" t="str">
            <v>IIG Việt Nam</v>
          </cell>
          <cell r="L1496" t="str">
            <v>T01/2024</v>
          </cell>
        </row>
        <row r="1497">
          <cell r="B1497" t="str">
            <v>B19DCCN365</v>
          </cell>
          <cell r="C1497" t="str">
            <v>Vương Minh Khuê</v>
          </cell>
          <cell r="E1497" t="str">
            <v>D19CNPM6</v>
          </cell>
          <cell r="F1497" t="str">
            <v>TOEIC</v>
          </cell>
          <cell r="G1497" t="str">
            <v>765</v>
          </cell>
          <cell r="H1497">
            <v>45881</v>
          </cell>
          <cell r="I1497" t="str">
            <v>IIG Việt Nam</v>
          </cell>
          <cell r="L1497" t="str">
            <v>T01/2024</v>
          </cell>
        </row>
        <row r="1498">
          <cell r="B1498" t="str">
            <v>B19DCCN392</v>
          </cell>
          <cell r="C1498" t="str">
            <v>Mai Đại Long</v>
          </cell>
          <cell r="E1498" t="str">
            <v>D19CNPM6</v>
          </cell>
          <cell r="F1498" t="str">
            <v>TOEIC</v>
          </cell>
          <cell r="G1498" t="str">
            <v>675</v>
          </cell>
          <cell r="H1498">
            <v>45981</v>
          </cell>
          <cell r="I1498" t="str">
            <v>IIG Việt Nam</v>
          </cell>
          <cell r="L1498" t="str">
            <v>T01/2024</v>
          </cell>
        </row>
        <row r="1499">
          <cell r="B1499" t="str">
            <v>B19DCCN428</v>
          </cell>
          <cell r="C1499" t="str">
            <v>Hoàng Đức Minh</v>
          </cell>
          <cell r="E1499" t="str">
            <v>D19CNPM1</v>
          </cell>
          <cell r="F1499" t="str">
            <v>TOEIC</v>
          </cell>
          <cell r="G1499" t="str">
            <v>700</v>
          </cell>
          <cell r="H1499">
            <v>45970</v>
          </cell>
          <cell r="I1499" t="str">
            <v>IIG Việt Nam</v>
          </cell>
          <cell r="L1499" t="str">
            <v>T01/2024</v>
          </cell>
        </row>
        <row r="1500">
          <cell r="B1500" t="str">
            <v>B19DCCN431</v>
          </cell>
          <cell r="C1500" t="str">
            <v>Lê Xuân Minh</v>
          </cell>
          <cell r="E1500" t="str">
            <v>D19CQCN7</v>
          </cell>
          <cell r="F1500" t="str">
            <v>TOEIC</v>
          </cell>
          <cell r="G1500" t="str">
            <v>935</v>
          </cell>
          <cell r="H1500">
            <v>45464</v>
          </cell>
          <cell r="I1500" t="str">
            <v>IIG Việt Nam</v>
          </cell>
          <cell r="L1500" t="str">
            <v>T01/2024</v>
          </cell>
        </row>
        <row r="1501">
          <cell r="B1501" t="str">
            <v>B19DCCN440</v>
          </cell>
          <cell r="C1501" t="str">
            <v>Phạm Tuấn Minh</v>
          </cell>
          <cell r="E1501" t="str">
            <v>D19HTTT3</v>
          </cell>
          <cell r="F1501" t="str">
            <v>TOEIC</v>
          </cell>
          <cell r="G1501" t="str">
            <v>715</v>
          </cell>
          <cell r="H1501">
            <v>45881</v>
          </cell>
          <cell r="I1501" t="str">
            <v>IIG Việt Nam</v>
          </cell>
          <cell r="L1501" t="str">
            <v>T01/2024</v>
          </cell>
        </row>
        <row r="1502">
          <cell r="B1502" t="str">
            <v>B19DCCN541</v>
          </cell>
          <cell r="C1502" t="str">
            <v>Nguyễn Thị Lệ Quyên</v>
          </cell>
          <cell r="E1502" t="str">
            <v>D19CNPM8</v>
          </cell>
          <cell r="F1502" t="str">
            <v>TOEIC</v>
          </cell>
          <cell r="G1502" t="str">
            <v>825</v>
          </cell>
          <cell r="H1502">
            <v>45997</v>
          </cell>
          <cell r="I1502" t="str">
            <v>IIG Việt Nam</v>
          </cell>
          <cell r="L1502" t="str">
            <v>T01/2024</v>
          </cell>
        </row>
        <row r="1503">
          <cell r="B1503" t="str">
            <v>B19DCCN554</v>
          </cell>
          <cell r="C1503" t="str">
            <v>Nguyễn Hữu Hồng Sơn</v>
          </cell>
          <cell r="E1503" t="str">
            <v>D19CNPM2</v>
          </cell>
          <cell r="F1503" t="str">
            <v>TOEIC</v>
          </cell>
          <cell r="G1503" t="str">
            <v>830</v>
          </cell>
          <cell r="H1503">
            <v>45999</v>
          </cell>
          <cell r="I1503" t="str">
            <v>IIG Việt Nam</v>
          </cell>
          <cell r="L1503" t="str">
            <v>T01/2024</v>
          </cell>
        </row>
        <row r="1504">
          <cell r="B1504" t="str">
            <v>B19DCCN596</v>
          </cell>
          <cell r="C1504" t="str">
            <v>Nguyễn Văn Toản</v>
          </cell>
          <cell r="E1504" t="str">
            <v>D19CNPM2</v>
          </cell>
          <cell r="F1504" t="str">
            <v>TOEIC</v>
          </cell>
          <cell r="G1504" t="str">
            <v>540</v>
          </cell>
          <cell r="H1504">
            <v>45999</v>
          </cell>
          <cell r="I1504" t="str">
            <v>IIG Việt Nam</v>
          </cell>
          <cell r="L1504" t="str">
            <v>T01/2024</v>
          </cell>
        </row>
        <row r="1505">
          <cell r="B1505" t="str">
            <v>B19DCCN608</v>
          </cell>
          <cell r="C1505" t="str">
            <v>Hoàng Anh Tuấn</v>
          </cell>
          <cell r="E1505" t="str">
            <v>D19CQCN08-B</v>
          </cell>
          <cell r="F1505" t="str">
            <v>TOEIC</v>
          </cell>
          <cell r="G1505" t="str">
            <v>830</v>
          </cell>
          <cell r="H1505">
            <v>45995</v>
          </cell>
          <cell r="I1505" t="str">
            <v>IIG Việt Nam</v>
          </cell>
          <cell r="L1505" t="str">
            <v>T01/2024</v>
          </cell>
        </row>
        <row r="1506">
          <cell r="B1506" t="str">
            <v>B19DCPT134</v>
          </cell>
          <cell r="C1506" t="str">
            <v>Ngụy Đình Lân</v>
          </cell>
          <cell r="E1506" t="str">
            <v>D19TKDPT2</v>
          </cell>
          <cell r="F1506" t="str">
            <v>TOEIC</v>
          </cell>
          <cell r="G1506" t="str">
            <v>820</v>
          </cell>
          <cell r="H1506">
            <v>45990</v>
          </cell>
          <cell r="I1506" t="str">
            <v>IIG Việt Nam</v>
          </cell>
          <cell r="L1506" t="str">
            <v>T01/2024</v>
          </cell>
        </row>
        <row r="1507">
          <cell r="B1507" t="str">
            <v>B19DCPT155</v>
          </cell>
          <cell r="C1507" t="str">
            <v>Bùi Đức Mạnh</v>
          </cell>
          <cell r="E1507" t="str">
            <v>D19TKPT03</v>
          </cell>
          <cell r="F1507" t="str">
            <v>TOEIC</v>
          </cell>
          <cell r="G1507" t="str">
            <v>520</v>
          </cell>
          <cell r="H1507">
            <v>45422</v>
          </cell>
          <cell r="I1507" t="str">
            <v>IIG Việt Nam</v>
          </cell>
          <cell r="L1507" t="str">
            <v>T01/2024</v>
          </cell>
        </row>
        <row r="1508">
          <cell r="B1508" t="str">
            <v>B19DCPT156</v>
          </cell>
          <cell r="C1508" t="str">
            <v>Hoàng Văn Mạnh</v>
          </cell>
          <cell r="E1508" t="str">
            <v>D19TKDPT1</v>
          </cell>
          <cell r="F1508" t="str">
            <v>TOEIC</v>
          </cell>
          <cell r="G1508" t="str">
            <v>765</v>
          </cell>
          <cell r="H1508">
            <v>45997</v>
          </cell>
          <cell r="I1508" t="str">
            <v>IIG Việt Nam</v>
          </cell>
          <cell r="L1508" t="str">
            <v>T01/2024</v>
          </cell>
        </row>
        <row r="1509">
          <cell r="B1509" t="str">
            <v>B19DCPT191</v>
          </cell>
          <cell r="C1509" t="str">
            <v>An Nguyễn Nam Sơn</v>
          </cell>
          <cell r="E1509" t="str">
            <v>D19PTDPT</v>
          </cell>
          <cell r="F1509" t="str">
            <v>TOEIC</v>
          </cell>
          <cell r="G1509" t="str">
            <v>580</v>
          </cell>
          <cell r="H1509">
            <v>45986</v>
          </cell>
          <cell r="I1509" t="str">
            <v>IIG Việt Nam</v>
          </cell>
          <cell r="L1509" t="str">
            <v>T01/2024</v>
          </cell>
        </row>
        <row r="1510">
          <cell r="B1510" t="str">
            <v>B19DCVT110</v>
          </cell>
          <cell r="C1510" t="str">
            <v>Đỗ Thu Hà</v>
          </cell>
          <cell r="E1510" t="str">
            <v>D19VTMD2</v>
          </cell>
          <cell r="F1510" t="str">
            <v>TOEIC</v>
          </cell>
          <cell r="G1510" t="str">
            <v>565</v>
          </cell>
          <cell r="H1510">
            <v>45995</v>
          </cell>
          <cell r="I1510" t="str">
            <v>IIG Việt Nam</v>
          </cell>
          <cell r="L1510" t="str">
            <v>T01/2024</v>
          </cell>
        </row>
        <row r="1511">
          <cell r="B1511" t="str">
            <v>B19DCVT158</v>
          </cell>
          <cell r="C1511" t="str">
            <v>Nguyễn Minh Hoàng</v>
          </cell>
          <cell r="E1511" t="str">
            <v>D19VTMD2</v>
          </cell>
          <cell r="F1511" t="str">
            <v>TOEIC</v>
          </cell>
          <cell r="G1511" t="str">
            <v>980</v>
          </cell>
          <cell r="H1511">
            <v>45579</v>
          </cell>
          <cell r="I1511" t="str">
            <v>IIG Việt Nam</v>
          </cell>
          <cell r="L1511" t="str">
            <v>T01/2024</v>
          </cell>
        </row>
        <row r="1512">
          <cell r="B1512" t="str">
            <v>B19DCVT188</v>
          </cell>
          <cell r="C1512" t="str">
            <v>Nguyễn Trần Hưng</v>
          </cell>
          <cell r="E1512" t="str">
            <v>D19VTMD2</v>
          </cell>
          <cell r="F1512" t="str">
            <v>TOEIC</v>
          </cell>
          <cell r="G1512" t="str">
            <v>750</v>
          </cell>
          <cell r="H1512">
            <v>45995</v>
          </cell>
          <cell r="I1512" t="str">
            <v>IIG Việt Nam</v>
          </cell>
          <cell r="L1512" t="str">
            <v>T01/2024</v>
          </cell>
        </row>
        <row r="1513">
          <cell r="B1513" t="str">
            <v>B19DCVT189</v>
          </cell>
          <cell r="C1513" t="str">
            <v xml:space="preserve">Nguyễn Thu Hương </v>
          </cell>
          <cell r="E1513" t="str">
            <v>D19CQVT05-B</v>
          </cell>
          <cell r="F1513" t="str">
            <v>TOEIC</v>
          </cell>
          <cell r="G1513" t="str">
            <v>475</v>
          </cell>
          <cell r="H1513">
            <v>45997</v>
          </cell>
          <cell r="I1513" t="str">
            <v>IIG Việt Nam</v>
          </cell>
          <cell r="L1513" t="str">
            <v>T01/2024</v>
          </cell>
        </row>
        <row r="1514">
          <cell r="B1514" t="str">
            <v>B19DCVT252</v>
          </cell>
          <cell r="C1514" t="str">
            <v>Nguyễn Đình Minh</v>
          </cell>
          <cell r="E1514" t="str">
            <v>D19VTMD02</v>
          </cell>
          <cell r="F1514" t="str">
            <v>TOEIC</v>
          </cell>
          <cell r="G1514" t="str">
            <v>855</v>
          </cell>
          <cell r="H1514">
            <v>45881</v>
          </cell>
          <cell r="I1514" t="str">
            <v>IIG Việt Nam</v>
          </cell>
          <cell r="L1514" t="str">
            <v>T01/2024</v>
          </cell>
        </row>
        <row r="1515">
          <cell r="B1515" t="str">
            <v>B19DCVT257</v>
          </cell>
          <cell r="C1515" t="str">
            <v>Tạ Nhật Minh</v>
          </cell>
          <cell r="E1515" t="str">
            <v>D19VTVT1</v>
          </cell>
          <cell r="F1515" t="str">
            <v>TOEIC</v>
          </cell>
          <cell r="G1515" t="str">
            <v>755</v>
          </cell>
          <cell r="H1515">
            <v>45938</v>
          </cell>
          <cell r="I1515" t="str">
            <v>IIG Việt Nam</v>
          </cell>
          <cell r="L1515" t="str">
            <v>T01/2024</v>
          </cell>
        </row>
        <row r="1516">
          <cell r="B1516" t="str">
            <v>B19DCVT259</v>
          </cell>
          <cell r="C1516" t="str">
            <v>Trần Ngọc Minh</v>
          </cell>
          <cell r="E1516" t="str">
            <v>D19VTMD1</v>
          </cell>
          <cell r="F1516" t="str">
            <v>TOEIC</v>
          </cell>
          <cell r="G1516" t="str">
            <v>710</v>
          </cell>
          <cell r="H1516">
            <v>45782</v>
          </cell>
          <cell r="I1516" t="str">
            <v>IIG Việt Nam</v>
          </cell>
          <cell r="L1516" t="str">
            <v>T01/2024</v>
          </cell>
        </row>
        <row r="1517">
          <cell r="B1517" t="str">
            <v>B19DCVT306</v>
          </cell>
          <cell r="C1517" t="str">
            <v>Phạm Vũ Sắc</v>
          </cell>
          <cell r="E1517" t="str">
            <v>D19VTMD1</v>
          </cell>
          <cell r="F1517" t="str">
            <v>TOEIC</v>
          </cell>
          <cell r="G1517" t="str">
            <v>660</v>
          </cell>
          <cell r="H1517">
            <v>45930</v>
          </cell>
          <cell r="I1517" t="str">
            <v>IIG Việt Nam</v>
          </cell>
          <cell r="L1517" t="str">
            <v>T01/2024</v>
          </cell>
        </row>
        <row r="1518">
          <cell r="B1518" t="str">
            <v>B19DCVT394</v>
          </cell>
          <cell r="C1518" t="str">
            <v>Vũ Văn Thịnh</v>
          </cell>
          <cell r="E1518" t="str">
            <v>D19VTVT1</v>
          </cell>
          <cell r="F1518" t="str">
            <v>TOEIC</v>
          </cell>
          <cell r="G1518" t="str">
            <v>575</v>
          </cell>
          <cell r="H1518">
            <v>45637</v>
          </cell>
          <cell r="I1518" t="str">
            <v>IIG Việt Nam</v>
          </cell>
          <cell r="L1518" t="str">
            <v>T01/2024</v>
          </cell>
        </row>
        <row r="1519">
          <cell r="B1519" t="str">
            <v>B19DCVT407</v>
          </cell>
          <cell r="C1519" t="str">
            <v>Bùi Trọng Trí</v>
          </cell>
          <cell r="E1519" t="str">
            <v>D19VTMD3</v>
          </cell>
          <cell r="F1519" t="str">
            <v>TOEIC</v>
          </cell>
          <cell r="G1519" t="str">
            <v>470</v>
          </cell>
          <cell r="H1519">
            <v>45995</v>
          </cell>
          <cell r="I1519" t="str">
            <v>IIG Việt Nam</v>
          </cell>
          <cell r="L1519" t="str">
            <v>T01/2024</v>
          </cell>
        </row>
        <row r="1520">
          <cell r="B1520" t="str">
            <v>B19DCVT406</v>
          </cell>
          <cell r="C1520" t="str">
            <v xml:space="preserve">Phạm Thùy Trang </v>
          </cell>
          <cell r="E1520" t="str">
            <v>D19VTHI3</v>
          </cell>
          <cell r="F1520" t="str">
            <v>TOEIC</v>
          </cell>
          <cell r="G1520" t="str">
            <v>505</v>
          </cell>
          <cell r="H1520">
            <v>45995</v>
          </cell>
          <cell r="I1520" t="str">
            <v>IIG Việt Nam</v>
          </cell>
          <cell r="L1520" t="str">
            <v>T01/2024</v>
          </cell>
        </row>
        <row r="1521">
          <cell r="B1521" t="str">
            <v>B19DCDT078</v>
          </cell>
          <cell r="C1521" t="str">
            <v>Nguyễn Trung Hiếu</v>
          </cell>
          <cell r="E1521" t="str">
            <v>D19DTMT1</v>
          </cell>
          <cell r="F1521" t="str">
            <v>TOEIC</v>
          </cell>
          <cell r="G1521" t="str">
            <v>730</v>
          </cell>
          <cell r="H1521">
            <v>45991</v>
          </cell>
          <cell r="I1521" t="str">
            <v>IIG Việt Nam</v>
          </cell>
          <cell r="L1521" t="str">
            <v>T01/2024</v>
          </cell>
        </row>
        <row r="1522">
          <cell r="B1522" t="str">
            <v>B19DCAT125</v>
          </cell>
          <cell r="C1522" t="str">
            <v>Nguyễn Tuấn Minh</v>
          </cell>
          <cell r="E1522" t="str">
            <v>D19CQAT01-B</v>
          </cell>
          <cell r="F1522" t="str">
            <v>TOEIC</v>
          </cell>
          <cell r="G1522" t="str">
            <v>890</v>
          </cell>
          <cell r="H1522">
            <v>45997</v>
          </cell>
          <cell r="I1522" t="str">
            <v>IIG Việt Nam</v>
          </cell>
          <cell r="L1522" t="str">
            <v>T01/2024</v>
          </cell>
        </row>
        <row r="1523">
          <cell r="B1523" t="str">
            <v>B19DCCN135</v>
          </cell>
          <cell r="C1523" t="str">
            <v>Trần Đăng Dũng</v>
          </cell>
          <cell r="E1523" t="str">
            <v>D19CNPM5</v>
          </cell>
          <cell r="F1523" t="str">
            <v>TOEIC</v>
          </cell>
          <cell r="G1523" t="str">
            <v>715</v>
          </cell>
          <cell r="H1523">
            <v>45464</v>
          </cell>
          <cell r="I1523" t="str">
            <v>IIG Việt Nam</v>
          </cell>
          <cell r="L1523" t="str">
            <v>T01/2024</v>
          </cell>
        </row>
        <row r="1524">
          <cell r="B1524" t="str">
            <v>B19DCCN179</v>
          </cell>
          <cell r="C1524" t="str">
            <v>Phạm Tấn Đạt</v>
          </cell>
          <cell r="E1524" t="str">
            <v>D19CNPM4</v>
          </cell>
          <cell r="F1524" t="str">
            <v>TOEIC</v>
          </cell>
          <cell r="G1524" t="str">
            <v>780</v>
          </cell>
          <cell r="H1524">
            <v>45774</v>
          </cell>
          <cell r="I1524" t="str">
            <v>IIG Việt Nam</v>
          </cell>
          <cell r="L1524" t="str">
            <v>T01/2024</v>
          </cell>
        </row>
        <row r="1525">
          <cell r="B1525" t="str">
            <v>B19DCCN188</v>
          </cell>
          <cell r="C1525" t="str">
            <v>Đỗ Minh Đức</v>
          </cell>
          <cell r="E1525" t="str">
            <v>D19CQCN08-B</v>
          </cell>
          <cell r="F1525" t="str">
            <v>TOEIC</v>
          </cell>
          <cell r="G1525" t="str">
            <v>705</v>
          </cell>
          <cell r="H1525">
            <v>45988</v>
          </cell>
          <cell r="I1525" t="str">
            <v>IIG Việt Nam</v>
          </cell>
          <cell r="L1525" t="str">
            <v>T01/2024</v>
          </cell>
        </row>
        <row r="1526">
          <cell r="B1526" t="str">
            <v>B19DCCN626</v>
          </cell>
          <cell r="C1526" t="str">
            <v>Khổng Mạnh Tùng</v>
          </cell>
          <cell r="E1526" t="str">
            <v>D19HTTT01</v>
          </cell>
          <cell r="F1526" t="str">
            <v>TOEIC</v>
          </cell>
          <cell r="G1526" t="str">
            <v>805</v>
          </cell>
          <cell r="H1526">
            <v>45731</v>
          </cell>
          <cell r="I1526" t="str">
            <v>IIG Việt Nam</v>
          </cell>
          <cell r="L1526" t="str">
            <v>T01/2024</v>
          </cell>
        </row>
        <row r="1527">
          <cell r="B1527" t="str">
            <v>B19DCCN652</v>
          </cell>
          <cell r="C1527" t="str">
            <v>Nguyễn Mậu Thành</v>
          </cell>
          <cell r="E1527" t="str">
            <v>D19CNPM1</v>
          </cell>
          <cell r="F1527" t="str">
            <v>TOEIC</v>
          </cell>
          <cell r="G1527" t="str">
            <v>550</v>
          </cell>
          <cell r="H1527">
            <v>45981</v>
          </cell>
          <cell r="I1527" t="str">
            <v>IIG Việt Nam</v>
          </cell>
          <cell r="L1527" t="str">
            <v>T01/2024</v>
          </cell>
        </row>
        <row r="1528">
          <cell r="B1528" t="str">
            <v>B19DCDT056</v>
          </cell>
          <cell r="C1528" t="str">
            <v>Dương Minh Đức</v>
          </cell>
          <cell r="E1528" t="str">
            <v>D19DTMT03</v>
          </cell>
          <cell r="F1528" t="str">
            <v>TOEIC</v>
          </cell>
          <cell r="G1528" t="str">
            <v>690</v>
          </cell>
          <cell r="H1528">
            <v>45973</v>
          </cell>
          <cell r="I1528" t="str">
            <v>IIG Việt Nam</v>
          </cell>
          <cell r="L1528" t="str">
            <v>T01/2024</v>
          </cell>
        </row>
        <row r="1529">
          <cell r="B1529" t="str">
            <v>B19DCDT187</v>
          </cell>
          <cell r="C1529" t="str">
            <v>Dương Thế Tân</v>
          </cell>
          <cell r="E1529" t="str">
            <v>D19DTMT03</v>
          </cell>
          <cell r="F1529" t="str">
            <v>TOEIC</v>
          </cell>
          <cell r="G1529" t="str">
            <v>455</v>
          </cell>
          <cell r="H1529">
            <v>45588</v>
          </cell>
          <cell r="I1529" t="str">
            <v>IIG Việt Nam</v>
          </cell>
          <cell r="L1529" t="str">
            <v>T01/2024</v>
          </cell>
        </row>
        <row r="1530">
          <cell r="B1530" t="str">
            <v>B19DCPT087</v>
          </cell>
          <cell r="C1530" t="str">
            <v>Trần Trung Hiếu</v>
          </cell>
          <cell r="E1530" t="str">
            <v>D19PTDPT</v>
          </cell>
          <cell r="F1530" t="str">
            <v>TOEIC</v>
          </cell>
          <cell r="G1530" t="str">
            <v>645</v>
          </cell>
          <cell r="H1530">
            <v>45986</v>
          </cell>
          <cell r="I1530" t="str">
            <v>IIG Việt Nam</v>
          </cell>
          <cell r="L1530" t="str">
            <v>T01/2024</v>
          </cell>
        </row>
        <row r="1531">
          <cell r="B1531" t="str">
            <v>B19DCTM078</v>
          </cell>
          <cell r="C1531" t="str">
            <v>Nguyễn Thị Trang</v>
          </cell>
          <cell r="E1531" t="str">
            <v>D19CQTM02-B</v>
          </cell>
          <cell r="F1531" t="str">
            <v>TOEIC</v>
          </cell>
          <cell r="G1531" t="str">
            <v>460</v>
          </cell>
          <cell r="H1531">
            <v>45907</v>
          </cell>
          <cell r="I1531" t="str">
            <v>IIG Việt Nam</v>
          </cell>
          <cell r="L1531" t="str">
            <v>T01/2024</v>
          </cell>
        </row>
        <row r="1532">
          <cell r="B1532" t="str">
            <v>B19DCVT068</v>
          </cell>
          <cell r="C1532" t="str">
            <v>Nguyễn Khắc Dương</v>
          </cell>
          <cell r="E1532" t="str">
            <v>D19VTHI2</v>
          </cell>
          <cell r="F1532" t="str">
            <v>TOEIC</v>
          </cell>
          <cell r="G1532" t="str">
            <v>650</v>
          </cell>
          <cell r="H1532">
            <v>45995</v>
          </cell>
          <cell r="I1532" t="str">
            <v>IIG Việt Nam</v>
          </cell>
          <cell r="L1532" t="str">
            <v>T01/2024</v>
          </cell>
        </row>
        <row r="1533">
          <cell r="B1533" t="str">
            <v>B19DCVT079</v>
          </cell>
          <cell r="C1533" t="str">
            <v>Lê Tiến Đạt</v>
          </cell>
          <cell r="E1533" t="str">
            <v>D19VTMD3</v>
          </cell>
          <cell r="F1533" t="str">
            <v>TOEIC</v>
          </cell>
          <cell r="G1533" t="str">
            <v>525</v>
          </cell>
          <cell r="H1533">
            <v>45616</v>
          </cell>
          <cell r="I1533" t="str">
            <v>IIG Việt Nam</v>
          </cell>
          <cell r="L1533" t="str">
            <v>T01/2024</v>
          </cell>
        </row>
        <row r="1534">
          <cell r="B1534" t="str">
            <v>B19DCVT166</v>
          </cell>
          <cell r="C1534" t="str">
            <v>Nguyễn Mạnh Hùng</v>
          </cell>
          <cell r="E1534" t="str">
            <v>D19VTMD2</v>
          </cell>
          <cell r="F1534" t="str">
            <v>TOEIC</v>
          </cell>
          <cell r="G1534" t="str">
            <v>510</v>
          </cell>
          <cell r="H1534">
            <v>45740</v>
          </cell>
          <cell r="I1534" t="str">
            <v>IIG Việt Nam</v>
          </cell>
          <cell r="L1534" t="str">
            <v>T01/2024</v>
          </cell>
        </row>
        <row r="1535">
          <cell r="B1535" t="str">
            <v>B19DCVT196</v>
          </cell>
          <cell r="C1535" t="str">
            <v>Phan Ngọc Khải</v>
          </cell>
          <cell r="E1535" t="str">
            <v>D19VTMD2</v>
          </cell>
          <cell r="F1535" t="str">
            <v>TOEIC</v>
          </cell>
          <cell r="G1535" t="str">
            <v>610</v>
          </cell>
          <cell r="H1535">
            <v>45990</v>
          </cell>
          <cell r="I1535" t="str">
            <v>IIG Việt Nam</v>
          </cell>
          <cell r="L1535" t="str">
            <v>T01/2024</v>
          </cell>
        </row>
        <row r="1536">
          <cell r="B1536" t="str">
            <v>B19DCVT282</v>
          </cell>
          <cell r="C1536" t="str">
            <v>Nguyễn Văn Phong</v>
          </cell>
          <cell r="E1536" t="str">
            <v>D19VTMD1</v>
          </cell>
          <cell r="F1536" t="str">
            <v>TOEIC</v>
          </cell>
          <cell r="G1536" t="str">
            <v>540</v>
          </cell>
          <cell r="H1536">
            <v>45619</v>
          </cell>
          <cell r="I1536" t="str">
            <v>IIG Việt Nam</v>
          </cell>
          <cell r="L1536" t="str">
            <v>T01/2024</v>
          </cell>
        </row>
        <row r="1537">
          <cell r="B1537" t="str">
            <v>B19DCVT315</v>
          </cell>
          <cell r="C1537" t="str">
            <v>Đặng Minh Tân</v>
          </cell>
          <cell r="E1537" t="str">
            <v>D19VTHI02</v>
          </cell>
          <cell r="F1537" t="str">
            <v>TOEIC</v>
          </cell>
          <cell r="G1537" t="str">
            <v>640</v>
          </cell>
          <cell r="H1537">
            <v>45635</v>
          </cell>
          <cell r="I1537" t="str">
            <v>IIG Việt Nam</v>
          </cell>
          <cell r="L1537" t="str">
            <v>T01/2024</v>
          </cell>
        </row>
        <row r="1538">
          <cell r="B1538" t="str">
            <v>B19DCDT046</v>
          </cell>
          <cell r="C1538" t="str">
            <v>Lê Thành Đạt</v>
          </cell>
          <cell r="E1538" t="str">
            <v>D19DTMT</v>
          </cell>
          <cell r="F1538" t="str">
            <v>TOEIC</v>
          </cell>
          <cell r="G1538">
            <v>470</v>
          </cell>
          <cell r="H1538">
            <v>45631</v>
          </cell>
          <cell r="I1538" t="str">
            <v>IIG Việt Nam</v>
          </cell>
          <cell r="L1538" t="str">
            <v>T01/2024</v>
          </cell>
        </row>
        <row r="1539">
          <cell r="B1539" t="str">
            <v>B19DCCN320</v>
          </cell>
          <cell r="C1539" t="str">
            <v>Phan Quang Huy</v>
          </cell>
          <cell r="E1539" t="str">
            <v>D19CNPM5</v>
          </cell>
          <cell r="F1539" t="str">
            <v>TOEIC</v>
          </cell>
          <cell r="G1539">
            <v>640</v>
          </cell>
          <cell r="H1539">
            <v>45881</v>
          </cell>
          <cell r="I1539" t="str">
            <v>IIG Việt Nam</v>
          </cell>
          <cell r="L1539" t="str">
            <v>T01/2024</v>
          </cell>
        </row>
        <row r="1540">
          <cell r="B1540" t="str">
            <v>B19DCCN493</v>
          </cell>
          <cell r="C1540" t="str">
            <v>Đỗ Thị Kim Oanh</v>
          </cell>
          <cell r="E1540" t="str">
            <v>D19CNPM8</v>
          </cell>
          <cell r="F1540" t="str">
            <v>TOEIC</v>
          </cell>
          <cell r="G1540">
            <v>640</v>
          </cell>
          <cell r="H1540">
            <v>45997</v>
          </cell>
          <cell r="I1540" t="str">
            <v>IIG Việt Nam</v>
          </cell>
          <cell r="L1540" t="str">
            <v>T01/2024</v>
          </cell>
        </row>
        <row r="1541">
          <cell r="B1541" t="str">
            <v>B19DCCN585</v>
          </cell>
          <cell r="C1541" t="str">
            <v>Đinh Tuấn Tỉnh</v>
          </cell>
          <cell r="E1541" t="str">
            <v>D19CNPM03</v>
          </cell>
          <cell r="F1541" t="str">
            <v>APTIS</v>
          </cell>
          <cell r="G1541" t="str">
            <v>B1</v>
          </cell>
          <cell r="H1541" t="str">
            <v>24/12/2025</v>
          </cell>
          <cell r="I1541" t="str">
            <v>BC VN HN</v>
          </cell>
          <cell r="L1541" t="str">
            <v>T01/2024</v>
          </cell>
        </row>
        <row r="1542">
          <cell r="B1542" t="str">
            <v>B19DCCN018</v>
          </cell>
          <cell r="C1542" t="str">
            <v>LÊ VIỆT ANH</v>
          </cell>
          <cell r="E1542" t="str">
            <v>D19CNPM04</v>
          </cell>
          <cell r="F1542" t="str">
            <v>APTIS</v>
          </cell>
          <cell r="G1542" t="str">
            <v>B1</v>
          </cell>
          <cell r="H1542" t="str">
            <v>17/12/2025</v>
          </cell>
          <cell r="I1542" t="str">
            <v>BC VN HN</v>
          </cell>
          <cell r="L1542" t="str">
            <v>T01/2024</v>
          </cell>
        </row>
        <row r="1543">
          <cell r="B1543" t="str">
            <v>B19DCCN342</v>
          </cell>
          <cell r="C1543" t="str">
            <v>Vũ Xuân Hướng</v>
          </cell>
          <cell r="E1543" t="str">
            <v xml:space="preserve">D19CNPM05 </v>
          </cell>
          <cell r="F1543" t="str">
            <v>APTIS</v>
          </cell>
          <cell r="G1543" t="str">
            <v>B1</v>
          </cell>
          <cell r="H1543" t="str">
            <v>17/12/2025</v>
          </cell>
          <cell r="I1543" t="str">
            <v>BC VN HN</v>
          </cell>
          <cell r="L1543" t="str">
            <v>T01/2024</v>
          </cell>
        </row>
        <row r="1544">
          <cell r="B1544" t="str">
            <v>B19DCCN287</v>
          </cell>
          <cell r="C1544" t="str">
            <v>Phạm Thị Hồng</v>
          </cell>
          <cell r="E1544" t="str">
            <v>D19CNPM07</v>
          </cell>
          <cell r="F1544" t="str">
            <v>APTIS</v>
          </cell>
          <cell r="G1544" t="str">
            <v>B1</v>
          </cell>
          <cell r="H1544" t="str">
            <v>10/09/2024</v>
          </cell>
          <cell r="I1544" t="str">
            <v>BC VN HN</v>
          </cell>
          <cell r="L1544" t="str">
            <v>T01/2024</v>
          </cell>
        </row>
        <row r="1545">
          <cell r="B1545" t="str">
            <v>B19DCCN558</v>
          </cell>
          <cell r="C1545" t="str">
            <v>Nguyễn Văn Sơn</v>
          </cell>
          <cell r="E1545" t="str">
            <v>D19CNPM2</v>
          </cell>
          <cell r="F1545" t="str">
            <v>APTIS</v>
          </cell>
          <cell r="G1545" t="str">
            <v>B2</v>
          </cell>
          <cell r="H1545" t="str">
            <v>17/12/2025</v>
          </cell>
          <cell r="I1545" t="str">
            <v>BC VN HN</v>
          </cell>
          <cell r="L1545" t="str">
            <v>T01/2024</v>
          </cell>
        </row>
        <row r="1546">
          <cell r="B1546" t="str">
            <v>B19DCCN012</v>
          </cell>
          <cell r="C1546" t="str">
            <v>Đỗ Kim Anh</v>
          </cell>
          <cell r="E1546" t="str">
            <v>D19CNPM4</v>
          </cell>
          <cell r="F1546" t="str">
            <v>APTIS</v>
          </cell>
          <cell r="G1546" t="str">
            <v>B1</v>
          </cell>
          <cell r="H1546" t="str">
            <v>17/12/2025</v>
          </cell>
          <cell r="I1546" t="str">
            <v>BC VN HN</v>
          </cell>
          <cell r="L1546" t="str">
            <v>T01/2024</v>
          </cell>
        </row>
        <row r="1547">
          <cell r="B1547" t="str">
            <v>B19DCAT053</v>
          </cell>
          <cell r="C1547" t="str">
            <v>Nguyễn Quang Hà</v>
          </cell>
          <cell r="E1547" t="str">
            <v>D19CQAT01-B</v>
          </cell>
          <cell r="F1547" t="str">
            <v>APTIS</v>
          </cell>
          <cell r="G1547" t="str">
            <v>B1</v>
          </cell>
          <cell r="H1547" t="str">
            <v>05/12/2025</v>
          </cell>
          <cell r="I1547" t="str">
            <v>BC VN HN</v>
          </cell>
          <cell r="L1547" t="str">
            <v>T01/2024</v>
          </cell>
        </row>
        <row r="1548">
          <cell r="B1548" t="str">
            <v>B19DCAT122</v>
          </cell>
          <cell r="C1548" t="str">
            <v>Nguyễn Thị Quỳnh Mai</v>
          </cell>
          <cell r="E1548" t="str">
            <v>D19CQAT02-B</v>
          </cell>
          <cell r="F1548" t="str">
            <v>APTIS</v>
          </cell>
          <cell r="G1548" t="str">
            <v>B1</v>
          </cell>
          <cell r="H1548" t="str">
            <v>10/12/2025</v>
          </cell>
          <cell r="I1548" t="str">
            <v>BC VN HN</v>
          </cell>
          <cell r="L1548" t="str">
            <v>T01/2024</v>
          </cell>
        </row>
        <row r="1549">
          <cell r="B1549" t="str">
            <v>B19DCAT026</v>
          </cell>
          <cell r="C1549" t="str">
            <v>Đoàn Phương Dung</v>
          </cell>
          <cell r="E1549" t="str">
            <v>D19CQAT02-B</v>
          </cell>
          <cell r="F1549" t="str">
            <v>APTIS</v>
          </cell>
          <cell r="G1549" t="str">
            <v>B2</v>
          </cell>
          <cell r="H1549" t="str">
            <v>10/12/2025</v>
          </cell>
          <cell r="I1549" t="str">
            <v>BC VN HN</v>
          </cell>
          <cell r="L1549" t="str">
            <v>T01/2024</v>
          </cell>
        </row>
        <row r="1550">
          <cell r="B1550" t="str">
            <v>B19DCAT195</v>
          </cell>
          <cell r="C1550" t="str">
            <v>Nguyễn Minh Thuận</v>
          </cell>
          <cell r="E1550" t="str">
            <v>D19CQAT03-B</v>
          </cell>
          <cell r="F1550" t="str">
            <v>APTIS</v>
          </cell>
          <cell r="G1550" t="str">
            <v>B2</v>
          </cell>
          <cell r="H1550" t="str">
            <v>18/12/2025</v>
          </cell>
          <cell r="I1550" t="str">
            <v>BC VN HN</v>
          </cell>
          <cell r="L1550" t="str">
            <v>T01/2024</v>
          </cell>
        </row>
        <row r="1551">
          <cell r="B1551" t="str">
            <v>B19DCAT043</v>
          </cell>
          <cell r="C1551" t="str">
            <v>Chu Tam Định</v>
          </cell>
          <cell r="E1551" t="str">
            <v>D19CQAT03-B</v>
          </cell>
          <cell r="F1551" t="str">
            <v>APTIS</v>
          </cell>
          <cell r="G1551" t="str">
            <v>B2</v>
          </cell>
          <cell r="H1551" t="str">
            <v>25/12/2025</v>
          </cell>
          <cell r="I1551" t="str">
            <v>BC VN HN</v>
          </cell>
          <cell r="L1551" t="str">
            <v>T01/2024</v>
          </cell>
        </row>
        <row r="1552">
          <cell r="B1552" t="str">
            <v>B19DCAT132</v>
          </cell>
          <cell r="C1552" t="str">
            <v>Nguyễn Minh Nhật</v>
          </cell>
          <cell r="E1552" t="str">
            <v>D19CQAT04-B</v>
          </cell>
          <cell r="F1552" t="str">
            <v>APTIS</v>
          </cell>
          <cell r="G1552" t="str">
            <v>B2</v>
          </cell>
          <cell r="H1552" t="str">
            <v>09/12/2025</v>
          </cell>
          <cell r="I1552" t="str">
            <v>BC VN HN</v>
          </cell>
          <cell r="L1552" t="str">
            <v>T01/2024</v>
          </cell>
        </row>
        <row r="1553">
          <cell r="B1553" t="str">
            <v>B19DCAT060</v>
          </cell>
          <cell r="C1553" t="str">
            <v>Nguyễn Anh Hào</v>
          </cell>
          <cell r="E1553" t="str">
            <v>D19CQAT04-B</v>
          </cell>
          <cell r="F1553" t="str">
            <v>APTIS</v>
          </cell>
          <cell r="G1553" t="str">
            <v>B1</v>
          </cell>
          <cell r="H1553" t="str">
            <v>09/12/2025</v>
          </cell>
          <cell r="I1553" t="str">
            <v>BC VN HN</v>
          </cell>
          <cell r="L1553" t="str">
            <v>T01/2024</v>
          </cell>
        </row>
        <row r="1554">
          <cell r="B1554" t="str">
            <v>B19DCCN472</v>
          </cell>
          <cell r="C1554" t="str">
            <v>MAI XUÂN NGỌC</v>
          </cell>
          <cell r="E1554" t="str">
            <v>D19CQCN08-B</v>
          </cell>
          <cell r="F1554" t="str">
            <v>APTIS</v>
          </cell>
          <cell r="G1554" t="str">
            <v>B1</v>
          </cell>
          <cell r="H1554" t="str">
            <v>26/11/2025</v>
          </cell>
          <cell r="I1554" t="str">
            <v>BC VN HN</v>
          </cell>
          <cell r="L1554" t="str">
            <v>T01/2024</v>
          </cell>
        </row>
        <row r="1555">
          <cell r="B1555" t="str">
            <v>B19DCDT216</v>
          </cell>
          <cell r="C1555" t="str">
            <v>Hoa Thị Thanh</v>
          </cell>
          <cell r="E1555" t="str">
            <v>D19CQDT04-B</v>
          </cell>
          <cell r="F1555" t="str">
            <v>APTIS</v>
          </cell>
          <cell r="G1555" t="str">
            <v>B2</v>
          </cell>
          <cell r="H1555" t="str">
            <v>18/12/2025</v>
          </cell>
          <cell r="I1555" t="str">
            <v>BC VN HN</v>
          </cell>
          <cell r="L1555" t="str">
            <v>T01/2024</v>
          </cell>
        </row>
        <row r="1556">
          <cell r="B1556" t="str">
            <v>B19DCVT361</v>
          </cell>
          <cell r="C1556" t="str">
            <v>Lại Văn Tuyên</v>
          </cell>
          <cell r="E1556" t="str">
            <v>D19CQVT01-B</v>
          </cell>
          <cell r="F1556" t="str">
            <v>APTIS</v>
          </cell>
          <cell r="G1556" t="str">
            <v>B1</v>
          </cell>
          <cell r="H1556" t="str">
            <v>06/12/2025</v>
          </cell>
          <cell r="I1556" t="str">
            <v>BC VN HN</v>
          </cell>
          <cell r="L1556" t="str">
            <v>T01/2024</v>
          </cell>
        </row>
        <row r="1557">
          <cell r="B1557" t="str">
            <v>B19DCVT425</v>
          </cell>
          <cell r="C1557" t="str">
            <v>NGUYỄN XUÂN TRƯỜNG</v>
          </cell>
          <cell r="E1557" t="str">
            <v>D19CQVT01-B</v>
          </cell>
          <cell r="F1557" t="str">
            <v>APTIS</v>
          </cell>
          <cell r="G1557" t="str">
            <v>B2</v>
          </cell>
          <cell r="H1557" t="str">
            <v>17/12/2025</v>
          </cell>
          <cell r="I1557" t="str">
            <v>BC VN HN</v>
          </cell>
          <cell r="L1557" t="str">
            <v>T01/2024</v>
          </cell>
        </row>
        <row r="1558">
          <cell r="B1558" t="str">
            <v>B19DCVT403</v>
          </cell>
          <cell r="C1558" t="str">
            <v>VŨ VĂN THỨC</v>
          </cell>
          <cell r="E1558" t="str">
            <v>D19CQVT03-B</v>
          </cell>
          <cell r="F1558" t="str">
            <v>APTIS</v>
          </cell>
          <cell r="G1558" t="str">
            <v>B1</v>
          </cell>
          <cell r="H1558" t="str">
            <v>17/12/2025</v>
          </cell>
          <cell r="I1558" t="str">
            <v>BC VN HN</v>
          </cell>
          <cell r="L1558" t="str">
            <v>T01/2024</v>
          </cell>
        </row>
        <row r="1559">
          <cell r="B1559" t="str">
            <v>B19DCVT076</v>
          </cell>
          <cell r="C1559" t="str">
            <v>ĐINH MẠNH ĐẠT</v>
          </cell>
          <cell r="E1559" t="str">
            <v>D19CQVT04-B</v>
          </cell>
          <cell r="F1559" t="str">
            <v>APTIS</v>
          </cell>
          <cell r="G1559" t="str">
            <v>B1</v>
          </cell>
          <cell r="H1559" t="str">
            <v>09/12/2025</v>
          </cell>
          <cell r="I1559" t="str">
            <v>BC VN HN</v>
          </cell>
          <cell r="L1559" t="str">
            <v>T01/2024</v>
          </cell>
        </row>
        <row r="1560">
          <cell r="B1560" t="str">
            <v>B19DCVT292</v>
          </cell>
          <cell r="C1560" t="str">
            <v>Lê Văn Quang</v>
          </cell>
          <cell r="E1560" t="str">
            <v>D19CQVT04-B</v>
          </cell>
          <cell r="F1560" t="str">
            <v>APTIS</v>
          </cell>
          <cell r="G1560" t="str">
            <v>B1</v>
          </cell>
          <cell r="H1560" t="str">
            <v>09/12/2025</v>
          </cell>
          <cell r="I1560" t="str">
            <v>BC VN HN</v>
          </cell>
          <cell r="L1560" t="str">
            <v>T01/2024</v>
          </cell>
        </row>
        <row r="1561">
          <cell r="B1561" t="str">
            <v>B19DCVT396</v>
          </cell>
          <cell r="C1561" t="str">
            <v>Nguyễn Thị Hồng Thu</v>
          </cell>
          <cell r="E1561" t="str">
            <v>D19CQVT04-B</v>
          </cell>
          <cell r="F1561" t="str">
            <v>APTIS</v>
          </cell>
          <cell r="G1561" t="str">
            <v>B1</v>
          </cell>
          <cell r="H1561" t="str">
            <v>05/12/2025</v>
          </cell>
          <cell r="I1561" t="str">
            <v>BC VN HN</v>
          </cell>
          <cell r="L1561" t="str">
            <v>T01/2024</v>
          </cell>
        </row>
        <row r="1562">
          <cell r="B1562" t="str">
            <v>B19DCVT436</v>
          </cell>
          <cell r="C1562" t="str">
            <v>Nguyễn Văn Việt</v>
          </cell>
          <cell r="E1562" t="str">
            <v>D19CQVT04-B</v>
          </cell>
          <cell r="F1562" t="str">
            <v>APTIS</v>
          </cell>
          <cell r="G1562" t="str">
            <v>B2</v>
          </cell>
          <cell r="H1562" t="str">
            <v>09/12/2025</v>
          </cell>
          <cell r="I1562" t="str">
            <v>BC VN HN</v>
          </cell>
          <cell r="L1562" t="str">
            <v>T01/2024</v>
          </cell>
        </row>
        <row r="1563">
          <cell r="B1563" t="str">
            <v>B19DCVT260</v>
          </cell>
          <cell r="C1563" t="str">
            <v>Nguyễn Thị Mừng</v>
          </cell>
          <cell r="E1563" t="str">
            <v>D19CQVT04-B</v>
          </cell>
          <cell r="F1563" t="str">
            <v>APTIS</v>
          </cell>
          <cell r="G1563" t="str">
            <v>B1</v>
          </cell>
          <cell r="H1563" t="str">
            <v>23/12/2025</v>
          </cell>
          <cell r="I1563" t="str">
            <v>BC VN HN</v>
          </cell>
          <cell r="L1563" t="str">
            <v>T01/2024</v>
          </cell>
        </row>
        <row r="1564">
          <cell r="B1564" t="str">
            <v>B19DCVT344</v>
          </cell>
          <cell r="C1564" t="str">
            <v>Nguyễn Văn Tuấn</v>
          </cell>
          <cell r="E1564" t="str">
            <v>D19CQVT08-B</v>
          </cell>
          <cell r="F1564" t="str">
            <v>APTIS</v>
          </cell>
          <cell r="G1564" t="str">
            <v>B1</v>
          </cell>
          <cell r="H1564" t="str">
            <v>10/12/2025</v>
          </cell>
          <cell r="I1564" t="str">
            <v>BC VN HN</v>
          </cell>
          <cell r="L1564" t="str">
            <v>T01/2024</v>
          </cell>
        </row>
        <row r="1565">
          <cell r="B1565" t="str">
            <v>B19DCVT440</v>
          </cell>
          <cell r="C1565" t="str">
            <v>Đường Phúc Vinh</v>
          </cell>
          <cell r="E1565" t="str">
            <v>D19CQVT08-B</v>
          </cell>
          <cell r="F1565" t="str">
            <v>APTIS</v>
          </cell>
          <cell r="G1565" t="str">
            <v>B2</v>
          </cell>
          <cell r="H1565" t="str">
            <v>10/12/2025</v>
          </cell>
          <cell r="I1565" t="str">
            <v>BC VN HN</v>
          </cell>
          <cell r="L1565" t="str">
            <v>T01/2024</v>
          </cell>
        </row>
        <row r="1566">
          <cell r="B1566" t="str">
            <v>B19DCDT069</v>
          </cell>
          <cell r="C1566" t="str">
            <v>Đào Thị Hạnh</v>
          </cell>
          <cell r="E1566" t="str">
            <v>D19DCMT01</v>
          </cell>
          <cell r="F1566" t="str">
            <v>APTIS</v>
          </cell>
          <cell r="G1566" t="str">
            <v>B1</v>
          </cell>
          <cell r="H1566" t="str">
            <v>18/12/2025</v>
          </cell>
          <cell r="I1566" t="str">
            <v>BC VN HN</v>
          </cell>
          <cell r="L1566" t="str">
            <v>T01/2024</v>
          </cell>
        </row>
        <row r="1567">
          <cell r="B1567" t="str">
            <v>B19DCDT090</v>
          </cell>
          <cell r="C1567" t="str">
            <v xml:space="preserve">Đỗ Minh Hoàng </v>
          </cell>
          <cell r="E1567" t="str">
            <v>D19DTMT02</v>
          </cell>
          <cell r="F1567" t="str">
            <v>APTIS</v>
          </cell>
          <cell r="G1567" t="str">
            <v>B1</v>
          </cell>
          <cell r="H1567" t="str">
            <v>18/12/2025</v>
          </cell>
          <cell r="I1567" t="str">
            <v>BC VN HN</v>
          </cell>
          <cell r="L1567" t="str">
            <v>T01/2024</v>
          </cell>
        </row>
        <row r="1568">
          <cell r="B1568" t="str">
            <v>B19DCDT209</v>
          </cell>
          <cell r="C1568" t="str">
            <v>Phạm Ngọc Tùng</v>
          </cell>
          <cell r="E1568" t="str">
            <v>D19DTMT01</v>
          </cell>
          <cell r="F1568" t="str">
            <v>APTIS</v>
          </cell>
          <cell r="G1568" t="str">
            <v>B2</v>
          </cell>
          <cell r="H1568" t="str">
            <v>10/12/2025</v>
          </cell>
          <cell r="I1568" t="str">
            <v>BC VN HN</v>
          </cell>
          <cell r="L1568" t="str">
            <v>T01/2024</v>
          </cell>
        </row>
        <row r="1569">
          <cell r="B1569" t="str">
            <v>B19DCDT065</v>
          </cell>
          <cell r="C1569" t="str">
            <v>Hoàng Trường Giang</v>
          </cell>
          <cell r="E1569" t="str">
            <v>D19DTMT01</v>
          </cell>
          <cell r="F1569" t="str">
            <v>APTIS</v>
          </cell>
          <cell r="G1569" t="str">
            <v>B1</v>
          </cell>
          <cell r="H1569" t="str">
            <v>18/12/2025</v>
          </cell>
          <cell r="I1569" t="str">
            <v>BC VN HN</v>
          </cell>
          <cell r="L1569" t="str">
            <v>T01/2024</v>
          </cell>
        </row>
        <row r="1570">
          <cell r="B1570" t="str">
            <v>B19DCDT062</v>
          </cell>
          <cell r="C1570" t="str">
            <v>Phạm Trung Đức</v>
          </cell>
          <cell r="E1570" t="str">
            <v>D19DTMT01</v>
          </cell>
          <cell r="F1570" t="str">
            <v>APTIS</v>
          </cell>
          <cell r="G1570" t="str">
            <v>B2</v>
          </cell>
          <cell r="H1570" t="str">
            <v>18/12/2025</v>
          </cell>
          <cell r="I1570" t="str">
            <v>BC VN HN</v>
          </cell>
          <cell r="L1570" t="str">
            <v>T01/2024</v>
          </cell>
        </row>
        <row r="1571">
          <cell r="B1571" t="str">
            <v>B19DCDT157</v>
          </cell>
          <cell r="C1571" t="str">
            <v>Đặng Phương Năm</v>
          </cell>
          <cell r="E1571" t="str">
            <v>D19DTMT01</v>
          </cell>
          <cell r="F1571" t="str">
            <v>APTIS</v>
          </cell>
          <cell r="G1571" t="str">
            <v>B1</v>
          </cell>
          <cell r="H1571" t="str">
            <v>25/12/2025</v>
          </cell>
          <cell r="I1571" t="str">
            <v>BC VN HN</v>
          </cell>
          <cell r="L1571" t="str">
            <v>T01/2024</v>
          </cell>
        </row>
        <row r="1572">
          <cell r="B1572" t="str">
            <v>B19DCDT237</v>
          </cell>
          <cell r="C1572" t="str">
            <v>Nguyễn Đức Thịnh</v>
          </cell>
          <cell r="E1572" t="str">
            <v>D19DTMT01</v>
          </cell>
          <cell r="F1572" t="str">
            <v>APTIS</v>
          </cell>
          <cell r="G1572" t="str">
            <v>B1</v>
          </cell>
          <cell r="H1572" t="str">
            <v>23/12/2025</v>
          </cell>
          <cell r="I1572" t="str">
            <v>BC VN HN</v>
          </cell>
          <cell r="L1572" t="str">
            <v>T01/2024</v>
          </cell>
        </row>
        <row r="1573">
          <cell r="B1573" t="str">
            <v>B19DCDT047</v>
          </cell>
          <cell r="C1573" t="str">
            <v>Nguyễn Công Đạt</v>
          </cell>
          <cell r="E1573" t="str">
            <v>D19DTMT02</v>
          </cell>
          <cell r="F1573" t="str">
            <v>APTIS</v>
          </cell>
          <cell r="G1573" t="str">
            <v>B1</v>
          </cell>
          <cell r="H1573" t="str">
            <v>17/12/2025</v>
          </cell>
          <cell r="I1573" t="str">
            <v>BC VN HN</v>
          </cell>
          <cell r="L1573" t="str">
            <v>T01/2024</v>
          </cell>
        </row>
        <row r="1574">
          <cell r="B1574" t="str">
            <v>B19DCDT063</v>
          </cell>
          <cell r="C1574" t="str">
            <v>Trần Huỳnh Anh Đức</v>
          </cell>
          <cell r="E1574" t="str">
            <v>D19DTMT02</v>
          </cell>
          <cell r="F1574" t="str">
            <v>APTIS</v>
          </cell>
          <cell r="G1574" t="str">
            <v>B1</v>
          </cell>
          <cell r="H1574" t="str">
            <v>17/12/2025</v>
          </cell>
          <cell r="I1574" t="str">
            <v>BC VN HN</v>
          </cell>
          <cell r="L1574" t="str">
            <v>T01/2024</v>
          </cell>
        </row>
        <row r="1575">
          <cell r="B1575" t="str">
            <v>B19DCDT055</v>
          </cell>
          <cell r="C1575" t="str">
            <v xml:space="preserve">ĐỖ VĂN ĐỒNG </v>
          </cell>
          <cell r="E1575" t="str">
            <v>D19DTMT02</v>
          </cell>
          <cell r="F1575" t="str">
            <v>APTIS</v>
          </cell>
          <cell r="G1575" t="str">
            <v>B2</v>
          </cell>
          <cell r="H1575" t="str">
            <v>17/12/2025</v>
          </cell>
          <cell r="I1575" t="str">
            <v>BC VN HN</v>
          </cell>
          <cell r="L1575" t="str">
            <v>T01/2024</v>
          </cell>
        </row>
        <row r="1576">
          <cell r="B1576" t="str">
            <v>B19DCDT150</v>
          </cell>
          <cell r="C1576" t="str">
            <v>Nguyễn Phương Nam</v>
          </cell>
          <cell r="E1576" t="str">
            <v>D19DTMT02</v>
          </cell>
          <cell r="F1576" t="str">
            <v>APTIS</v>
          </cell>
          <cell r="G1576" t="str">
            <v>B2</v>
          </cell>
          <cell r="H1576" t="str">
            <v>18/12/2025</v>
          </cell>
          <cell r="I1576" t="str">
            <v>BC VN HN</v>
          </cell>
          <cell r="L1576" t="str">
            <v>T01/2024</v>
          </cell>
        </row>
        <row r="1577">
          <cell r="B1577" t="str">
            <v>B19DCDT037</v>
          </cell>
          <cell r="C1577" t="str">
            <v>NGUYỄN HOÀNG DƯƠNG</v>
          </cell>
          <cell r="E1577" t="str">
            <v>D19DTMT1</v>
          </cell>
          <cell r="F1577" t="str">
            <v>APTIS</v>
          </cell>
          <cell r="G1577" t="str">
            <v>B1</v>
          </cell>
          <cell r="H1577" t="str">
            <v>12/12/2025</v>
          </cell>
          <cell r="I1577" t="str">
            <v>BC VN HN</v>
          </cell>
          <cell r="L1577" t="str">
            <v>T01/2024</v>
          </cell>
        </row>
        <row r="1578">
          <cell r="B1578" t="str">
            <v>B19DCDT217</v>
          </cell>
          <cell r="C1578" t="str">
            <v>Hoàng Thị Thanh</v>
          </cell>
          <cell r="E1578" t="str">
            <v>D19DTMT1</v>
          </cell>
          <cell r="F1578" t="str">
            <v>APTIS</v>
          </cell>
          <cell r="G1578" t="str">
            <v>B2</v>
          </cell>
          <cell r="H1578" t="str">
            <v>18/12/2025</v>
          </cell>
          <cell r="I1578" t="str">
            <v>BC VN HN</v>
          </cell>
          <cell r="L1578" t="str">
            <v>T01/2024</v>
          </cell>
        </row>
        <row r="1579">
          <cell r="B1579" t="str">
            <v>B19DCDT022</v>
          </cell>
          <cell r="C1579" t="str">
            <v>Bạch Xuân Cường</v>
          </cell>
          <cell r="E1579" t="str">
            <v>D19DTMT1</v>
          </cell>
          <cell r="F1579" t="str">
            <v>APTIS</v>
          </cell>
          <cell r="G1579" t="str">
            <v>B1</v>
          </cell>
          <cell r="H1579" t="str">
            <v>18/12/2025</v>
          </cell>
          <cell r="I1579" t="str">
            <v>BC VN HN</v>
          </cell>
          <cell r="L1579" t="str">
            <v>T01/2024</v>
          </cell>
        </row>
        <row r="1580">
          <cell r="B1580" t="str">
            <v>B19DCDT147</v>
          </cell>
          <cell r="C1580" t="str">
            <v>Vũ Ngọc Minh</v>
          </cell>
          <cell r="E1580" t="str">
            <v>D19DTMT2</v>
          </cell>
          <cell r="F1580" t="str">
            <v>APTIS</v>
          </cell>
          <cell r="G1580" t="str">
            <v>B1</v>
          </cell>
          <cell r="H1580" t="str">
            <v>09/12/2025</v>
          </cell>
          <cell r="I1580" t="str">
            <v>BC VN HN</v>
          </cell>
          <cell r="L1580" t="str">
            <v>T01/2024</v>
          </cell>
        </row>
        <row r="1581">
          <cell r="B1581" t="str">
            <v>B19DCDT123</v>
          </cell>
          <cell r="C1581" t="str">
            <v xml:space="preserve">Mai Văn Khoái </v>
          </cell>
          <cell r="E1581" t="str">
            <v xml:space="preserve">D19DTMT2 </v>
          </cell>
          <cell r="F1581" t="str">
            <v>APTIS</v>
          </cell>
          <cell r="G1581" t="str">
            <v>B1</v>
          </cell>
          <cell r="H1581" t="str">
            <v>17/12/2025</v>
          </cell>
          <cell r="I1581" t="str">
            <v>BC VN HN</v>
          </cell>
          <cell r="L1581" t="str">
            <v>T01/2024</v>
          </cell>
        </row>
        <row r="1582">
          <cell r="B1582" t="str">
            <v>B19DCDT235</v>
          </cell>
          <cell r="C1582" t="str">
            <v>Nguyễn Tá Thế</v>
          </cell>
          <cell r="E1582" t="str">
            <v>D19DTMT3</v>
          </cell>
          <cell r="F1582" t="str">
            <v>APTIS</v>
          </cell>
          <cell r="G1582" t="str">
            <v>B2</v>
          </cell>
          <cell r="H1582" t="str">
            <v>10/12/2025</v>
          </cell>
          <cell r="I1582" t="str">
            <v>BC VN HN</v>
          </cell>
          <cell r="L1582" t="str">
            <v>T01/2024</v>
          </cell>
        </row>
        <row r="1583">
          <cell r="B1583" t="str">
            <v>B19DCDT223</v>
          </cell>
          <cell r="C1583" t="str">
            <v>Nguyễn Tiến Thành</v>
          </cell>
          <cell r="E1583" t="str">
            <v>D19DTMT3</v>
          </cell>
          <cell r="F1583" t="str">
            <v>APTIS</v>
          </cell>
          <cell r="G1583" t="str">
            <v>B1</v>
          </cell>
          <cell r="H1583" t="str">
            <v>11/12/2025</v>
          </cell>
          <cell r="I1583" t="str">
            <v>BC VN HN</v>
          </cell>
          <cell r="L1583" t="str">
            <v>T01/2024</v>
          </cell>
        </row>
        <row r="1584">
          <cell r="B1584" t="str">
            <v>B19DCDT191</v>
          </cell>
          <cell r="C1584" t="str">
            <v>Vũ Ngọc Tân</v>
          </cell>
          <cell r="E1584" t="str">
            <v>D19DTMT3</v>
          </cell>
          <cell r="F1584" t="str">
            <v>APTIS</v>
          </cell>
          <cell r="G1584" t="str">
            <v>B2</v>
          </cell>
          <cell r="H1584" t="str">
            <v>17/12/2025</v>
          </cell>
          <cell r="I1584" t="str">
            <v>BC VN HN</v>
          </cell>
          <cell r="L1584" t="str">
            <v>T01/2024</v>
          </cell>
        </row>
        <row r="1585">
          <cell r="B1585" t="str">
            <v>B19DCDT212</v>
          </cell>
          <cell r="C1585" t="str">
            <v>Nguyễn Thị Tuyết</v>
          </cell>
          <cell r="E1585" t="str">
            <v>D19DTMT3</v>
          </cell>
          <cell r="F1585" t="str">
            <v>APTIS</v>
          </cell>
          <cell r="G1585" t="str">
            <v>B2</v>
          </cell>
          <cell r="H1585" t="str">
            <v>18/12/2025</v>
          </cell>
          <cell r="I1585" t="str">
            <v>BC VN HN</v>
          </cell>
          <cell r="L1585" t="str">
            <v>T01/2024</v>
          </cell>
        </row>
        <row r="1586">
          <cell r="B1586" t="str">
            <v>B19DCCN138</v>
          </cell>
          <cell r="C1586" t="str">
            <v>Lê Huy Duy</v>
          </cell>
          <cell r="E1586" t="str">
            <v>D19HTTT02</v>
          </cell>
          <cell r="F1586" t="str">
            <v>APTIS</v>
          </cell>
          <cell r="G1586" t="str">
            <v>B2</v>
          </cell>
          <cell r="H1586" t="str">
            <v>17/12/2025</v>
          </cell>
          <cell r="I1586" t="str">
            <v>BC VN HN</v>
          </cell>
          <cell r="L1586" t="str">
            <v>T01/2024</v>
          </cell>
        </row>
        <row r="1587">
          <cell r="B1587" t="str">
            <v>B19DCCN492</v>
          </cell>
          <cell r="C1587" t="str">
            <v>Vũ Thị Nhung</v>
          </cell>
          <cell r="E1587" t="str">
            <v>D19HTTT4</v>
          </cell>
          <cell r="F1587" t="str">
            <v>APTIS</v>
          </cell>
          <cell r="G1587" t="str">
            <v>B2</v>
          </cell>
          <cell r="H1587" t="str">
            <v>18/12/2025</v>
          </cell>
          <cell r="I1587" t="str">
            <v>BC VN HN</v>
          </cell>
          <cell r="L1587" t="str">
            <v>T01/2024</v>
          </cell>
        </row>
        <row r="1588">
          <cell r="B1588" t="str">
            <v>B19DCMR143</v>
          </cell>
          <cell r="C1588" t="str">
            <v>Nguyễn Thị Thu Phương</v>
          </cell>
          <cell r="E1588" t="str">
            <v>D19IMR03</v>
          </cell>
          <cell r="F1588" t="str">
            <v>APTIS</v>
          </cell>
          <cell r="G1588" t="str">
            <v>B1</v>
          </cell>
          <cell r="H1588" t="str">
            <v>09/12/2025</v>
          </cell>
          <cell r="I1588" t="str">
            <v>BC VN HN</v>
          </cell>
          <cell r="L1588" t="str">
            <v>T01/2024</v>
          </cell>
        </row>
        <row r="1589">
          <cell r="B1589" t="str">
            <v>B19DCPT185</v>
          </cell>
          <cell r="C1589" t="str">
            <v>Nguyễn Minh Quang</v>
          </cell>
          <cell r="E1589" t="str">
            <v>D19PTDPT</v>
          </cell>
          <cell r="F1589" t="str">
            <v>APTIS</v>
          </cell>
          <cell r="G1589" t="str">
            <v>B2</v>
          </cell>
          <cell r="H1589" t="str">
            <v>25/12/2025</v>
          </cell>
          <cell r="I1589" t="str">
            <v>BC VN HN</v>
          </cell>
          <cell r="L1589" t="str">
            <v>T01/2024</v>
          </cell>
        </row>
        <row r="1590">
          <cell r="B1590" t="str">
            <v>B19DCQT087</v>
          </cell>
          <cell r="C1590" t="str">
            <v>Hoàng Thị Khánh Linh</v>
          </cell>
          <cell r="E1590" t="str">
            <v>D19QTDN</v>
          </cell>
          <cell r="F1590" t="str">
            <v>APTIS</v>
          </cell>
          <cell r="G1590" t="str">
            <v>B1</v>
          </cell>
          <cell r="H1590" t="str">
            <v>23/12/2025</v>
          </cell>
          <cell r="I1590" t="str">
            <v>BC VN HN</v>
          </cell>
          <cell r="L1590" t="str">
            <v>T01/2024</v>
          </cell>
        </row>
        <row r="1591">
          <cell r="B1591" t="str">
            <v>B19DCPT031</v>
          </cell>
          <cell r="C1591" t="str">
            <v>Đào Hải Duy</v>
          </cell>
          <cell r="E1591" t="str">
            <v>D19TKDPT01</v>
          </cell>
          <cell r="F1591" t="str">
            <v>APTIS</v>
          </cell>
          <cell r="G1591" t="str">
            <v>B1</v>
          </cell>
          <cell r="H1591" t="str">
            <v>20/12/2025</v>
          </cell>
          <cell r="I1591" t="str">
            <v>BC VN HN</v>
          </cell>
          <cell r="L1591" t="str">
            <v>T01/2024</v>
          </cell>
        </row>
        <row r="1592">
          <cell r="B1592" t="str">
            <v>B19DCPT107</v>
          </cell>
          <cell r="C1592" t="str">
            <v>Tiêu Quang Huy</v>
          </cell>
          <cell r="E1592" t="str">
            <v>D19TKDPT1</v>
          </cell>
          <cell r="F1592" t="str">
            <v>APTIS</v>
          </cell>
          <cell r="G1592" t="str">
            <v>B2</v>
          </cell>
          <cell r="H1592" t="str">
            <v>28/11/2025</v>
          </cell>
          <cell r="I1592" t="str">
            <v>BC VN HN</v>
          </cell>
          <cell r="L1592" t="str">
            <v>T01/2024</v>
          </cell>
        </row>
        <row r="1593">
          <cell r="B1593" t="str">
            <v>B19DCVT348</v>
          </cell>
          <cell r="C1593" t="str">
            <v>Trần Văn Tuấn</v>
          </cell>
          <cell r="E1593" t="str">
            <v>D19VTMD02</v>
          </cell>
          <cell r="F1593" t="str">
            <v>APTIS</v>
          </cell>
          <cell r="G1593" t="str">
            <v>B1</v>
          </cell>
          <cell r="H1593" t="str">
            <v>05/12/2025</v>
          </cell>
          <cell r="I1593" t="str">
            <v>BC VN HN</v>
          </cell>
          <cell r="L1593" t="str">
            <v>T01/2024</v>
          </cell>
        </row>
        <row r="1594">
          <cell r="B1594" t="str">
            <v>B19DCVT038</v>
          </cell>
          <cell r="C1594" t="str">
            <v>Phạm Đình Cường</v>
          </cell>
          <cell r="E1594" t="str">
            <v>D19VTMD02</v>
          </cell>
          <cell r="F1594" t="str">
            <v>APTIS</v>
          </cell>
          <cell r="G1594" t="str">
            <v>B1</v>
          </cell>
          <cell r="H1594" t="str">
            <v>09/12/2025</v>
          </cell>
          <cell r="I1594" t="str">
            <v>BC VN HN</v>
          </cell>
          <cell r="L1594" t="str">
            <v>T01/2024</v>
          </cell>
        </row>
        <row r="1595">
          <cell r="B1595" t="str">
            <v>B19DCVT362</v>
          </cell>
          <cell r="C1595" t="str">
            <v>Nguyễn Ngọc Tuyên</v>
          </cell>
          <cell r="E1595" t="str">
            <v>D19VTMD1</v>
          </cell>
          <cell r="F1595" t="str">
            <v>APTIS</v>
          </cell>
          <cell r="G1595" t="str">
            <v>B1</v>
          </cell>
          <cell r="H1595" t="str">
            <v>06/12/2025</v>
          </cell>
          <cell r="I1595" t="str">
            <v>BC VN HN</v>
          </cell>
          <cell r="L1595" t="str">
            <v>T01/2024</v>
          </cell>
        </row>
        <row r="1596">
          <cell r="B1596" t="str">
            <v>B19DCVT226</v>
          </cell>
          <cell r="C1596" t="str">
            <v>Trần Quang Linh</v>
          </cell>
          <cell r="E1596" t="str">
            <v>D19VTMD1</v>
          </cell>
          <cell r="F1596" t="str">
            <v>APTIS</v>
          </cell>
          <cell r="G1596" t="str">
            <v>B1</v>
          </cell>
          <cell r="H1596" t="str">
            <v>06/12/2025</v>
          </cell>
          <cell r="I1596" t="str">
            <v>BC VN HN</v>
          </cell>
          <cell r="L1596" t="str">
            <v>T01/2024</v>
          </cell>
        </row>
        <row r="1597">
          <cell r="B1597" t="str">
            <v>B19DCVT433</v>
          </cell>
          <cell r="C1597" t="str">
            <v>Nguyễn Mạnh Việt</v>
          </cell>
          <cell r="E1597" t="str">
            <v>D19VTMD1</v>
          </cell>
          <cell r="F1597" t="str">
            <v>APTIS</v>
          </cell>
          <cell r="G1597" t="str">
            <v>B1</v>
          </cell>
          <cell r="H1597" t="str">
            <v>17/12/2025</v>
          </cell>
          <cell r="I1597" t="str">
            <v>BC VN HN</v>
          </cell>
          <cell r="L1597" t="str">
            <v>T01/2024</v>
          </cell>
        </row>
        <row r="1598">
          <cell r="B1598" t="str">
            <v>B19DCVT025</v>
          </cell>
          <cell r="C1598" t="str">
            <v>Nguyễn Gia Bách</v>
          </cell>
          <cell r="E1598" t="str">
            <v>D19VTMD1</v>
          </cell>
          <cell r="F1598" t="str">
            <v>APTIS</v>
          </cell>
          <cell r="G1598" t="str">
            <v>B1</v>
          </cell>
          <cell r="H1598" t="str">
            <v>24/12/2025</v>
          </cell>
          <cell r="I1598" t="str">
            <v>BC VN HN</v>
          </cell>
          <cell r="L1598" t="str">
            <v>T01/2024</v>
          </cell>
        </row>
        <row r="1599">
          <cell r="B1599" t="str">
            <v>B19DCVT132</v>
          </cell>
          <cell r="C1599" t="str">
            <v>Nguyễn Chí Hiểu</v>
          </cell>
          <cell r="E1599" t="str">
            <v>D19VTMD2</v>
          </cell>
          <cell r="F1599" t="str">
            <v>APTIS</v>
          </cell>
          <cell r="G1599" t="str">
            <v>B1</v>
          </cell>
          <cell r="H1599" t="str">
            <v>09/12/2025</v>
          </cell>
          <cell r="I1599" t="str">
            <v>BC VN HN</v>
          </cell>
          <cell r="L1599" t="str">
            <v>T01/2024</v>
          </cell>
        </row>
        <row r="1600">
          <cell r="B1600" t="str">
            <v>B19DCVT012</v>
          </cell>
          <cell r="C1600" t="str">
            <v>Nguyễn Đức Anh</v>
          </cell>
          <cell r="E1600" t="str">
            <v>D19VTMD2</v>
          </cell>
          <cell r="F1600" t="str">
            <v>APTIS</v>
          </cell>
          <cell r="G1600" t="str">
            <v>B1</v>
          </cell>
          <cell r="H1600" t="str">
            <v>09/12/2025</v>
          </cell>
          <cell r="I1600" t="str">
            <v>BC VN HN</v>
          </cell>
          <cell r="L1600" t="str">
            <v>T01/2024</v>
          </cell>
        </row>
        <row r="1601">
          <cell r="B1601" t="str">
            <v>B19DCVT364</v>
          </cell>
          <cell r="C1601" t="str">
            <v>Nguyễn Thanh Tuyền</v>
          </cell>
          <cell r="E1601" t="str">
            <v>D19VTMD2</v>
          </cell>
          <cell r="F1601" t="str">
            <v>APTIS</v>
          </cell>
          <cell r="G1601" t="str">
            <v>B1</v>
          </cell>
          <cell r="H1601" t="str">
            <v>16/12/2025</v>
          </cell>
          <cell r="I1601" t="str">
            <v>BC VN HN</v>
          </cell>
          <cell r="L1601" t="str">
            <v>T01/2024</v>
          </cell>
        </row>
        <row r="1602">
          <cell r="B1602" t="str">
            <v>B19DCVT444</v>
          </cell>
          <cell r="C1602" t="str">
            <v>Nguyễn Văn Vũ</v>
          </cell>
          <cell r="E1602" t="str">
            <v xml:space="preserve"> D19VTMD2</v>
          </cell>
          <cell r="F1602" t="str">
            <v>APTIS</v>
          </cell>
          <cell r="G1602" t="str">
            <v>B2</v>
          </cell>
          <cell r="H1602" t="str">
            <v>23/12/2025</v>
          </cell>
          <cell r="I1602" t="str">
            <v>BC VN HN</v>
          </cell>
          <cell r="L1602" t="str">
            <v>T01/2024</v>
          </cell>
        </row>
        <row r="1603">
          <cell r="B1603" t="str">
            <v>B19DCVT302</v>
          </cell>
          <cell r="C1603" t="str">
            <v>Phạm Xuân Quân</v>
          </cell>
          <cell r="E1603" t="str">
            <v>D19VTMD3</v>
          </cell>
          <cell r="F1603" t="str">
            <v>APTIS</v>
          </cell>
          <cell r="G1603" t="str">
            <v>B2</v>
          </cell>
          <cell r="H1603" t="str">
            <v>17/12/2025</v>
          </cell>
          <cell r="I1603" t="str">
            <v>BC VN HN</v>
          </cell>
          <cell r="L1603" t="str">
            <v>T01/2024</v>
          </cell>
        </row>
        <row r="1604">
          <cell r="B1604" t="str">
            <v>B19DCVT279</v>
          </cell>
          <cell r="C1604" t="str">
            <v>Vũ Khắc Phiêu</v>
          </cell>
          <cell r="E1604" t="str">
            <v>D19VTMD3</v>
          </cell>
          <cell r="F1604" t="str">
            <v>APTIS</v>
          </cell>
          <cell r="G1604" t="str">
            <v>B1</v>
          </cell>
          <cell r="H1604" t="str">
            <v>17/12/2025</v>
          </cell>
          <cell r="I1604" t="str">
            <v>BC VN HN</v>
          </cell>
          <cell r="L1604" t="str">
            <v>T01/2024</v>
          </cell>
        </row>
        <row r="1605">
          <cell r="B1605" t="str">
            <v>B19DCVT276</v>
          </cell>
          <cell r="C1605" t="str">
            <v>Mai Khôi Nguyên</v>
          </cell>
          <cell r="E1605" t="str">
            <v>D19VTVT01</v>
          </cell>
          <cell r="F1605" t="str">
            <v>APTIS</v>
          </cell>
          <cell r="G1605" t="str">
            <v>B1</v>
          </cell>
          <cell r="H1605" t="str">
            <v>23/12/2025</v>
          </cell>
          <cell r="I1605" t="str">
            <v>BC VN HN</v>
          </cell>
          <cell r="L1605" t="str">
            <v>T01/2024</v>
          </cell>
        </row>
        <row r="1606">
          <cell r="B1606" t="str">
            <v>B19DCVT383</v>
          </cell>
          <cell r="C1606" t="str">
            <v>Nguyễn Hữu Thắng</v>
          </cell>
          <cell r="E1606" t="str">
            <v>D19VTVT02</v>
          </cell>
          <cell r="F1606" t="str">
            <v>APTIS</v>
          </cell>
          <cell r="G1606" t="str">
            <v>B1</v>
          </cell>
          <cell r="H1606" t="str">
            <v>17/12/2025</v>
          </cell>
          <cell r="I1606" t="str">
            <v>BC VN HN</v>
          </cell>
          <cell r="L1606" t="str">
            <v>T01/2024</v>
          </cell>
        </row>
        <row r="1607">
          <cell r="B1607" t="str">
            <v>B19DCVT083</v>
          </cell>
          <cell r="C1607" t="str">
            <v>Phạm Quốc Đạt</v>
          </cell>
          <cell r="E1607" t="str">
            <v>D19VTVT1</v>
          </cell>
          <cell r="F1607" t="str">
            <v>APTIS</v>
          </cell>
          <cell r="G1607" t="str">
            <v>B1</v>
          </cell>
          <cell r="H1607" t="str">
            <v>09/12/2025</v>
          </cell>
          <cell r="I1607" t="str">
            <v>BC VN HN</v>
          </cell>
          <cell r="L1607" t="str">
            <v>T01/2024</v>
          </cell>
        </row>
        <row r="1608">
          <cell r="B1608" t="str">
            <v>B19DCVT446</v>
          </cell>
          <cell r="C1608" t="str">
            <v>Nguyễn Văn Vương</v>
          </cell>
          <cell r="E1608" t="str">
            <v>D19VTHI03</v>
          </cell>
          <cell r="F1608" t="str">
            <v>APTIS</v>
          </cell>
          <cell r="G1608" t="str">
            <v>B2</v>
          </cell>
          <cell r="H1608" t="str">
            <v>09/12/2025</v>
          </cell>
          <cell r="I1608" t="str">
            <v>BC VN HN</v>
          </cell>
          <cell r="L1608" t="str">
            <v>T01/2024</v>
          </cell>
        </row>
        <row r="1609">
          <cell r="B1609" t="str">
            <v>B19DCVT135</v>
          </cell>
          <cell r="C1609" t="str">
            <v>Nguyễn Anh Hiếu</v>
          </cell>
          <cell r="E1609" t="str">
            <v>D19VTHI03</v>
          </cell>
          <cell r="F1609" t="str">
            <v>APTIS</v>
          </cell>
          <cell r="G1609" t="str">
            <v>B2</v>
          </cell>
          <cell r="H1609" t="str">
            <v>17/12/2025</v>
          </cell>
          <cell r="I1609" t="str">
            <v>BC VN HN</v>
          </cell>
          <cell r="L1609" t="str">
            <v>T01/2024</v>
          </cell>
        </row>
        <row r="1610">
          <cell r="B1610" t="str">
            <v>B19DCVT199</v>
          </cell>
          <cell r="C1610" t="str">
            <v>Nghi Quang Khánh</v>
          </cell>
          <cell r="E1610" t="str">
            <v>D19VTHI03</v>
          </cell>
          <cell r="F1610" t="str">
            <v>APTIS</v>
          </cell>
          <cell r="G1610" t="str">
            <v>B2</v>
          </cell>
          <cell r="H1610" t="str">
            <v>17/12/2025</v>
          </cell>
          <cell r="I1610" t="str">
            <v>BC VN HN</v>
          </cell>
          <cell r="L1610" t="str">
            <v>T01/2024</v>
          </cell>
        </row>
        <row r="1611">
          <cell r="B1611" t="str">
            <v>B19DCVT191</v>
          </cell>
          <cell r="C1611" t="str">
            <v>Vũ Văn Kết</v>
          </cell>
          <cell r="E1611" t="str">
            <v>D19VTHI03</v>
          </cell>
          <cell r="F1611" t="str">
            <v>APTIS</v>
          </cell>
          <cell r="G1611" t="str">
            <v>B2</v>
          </cell>
          <cell r="H1611" t="str">
            <v>17/12/2025</v>
          </cell>
          <cell r="I1611" t="str">
            <v>BC VN HN</v>
          </cell>
          <cell r="L1611" t="str">
            <v>T01/2024</v>
          </cell>
        </row>
        <row r="1612">
          <cell r="B1612" t="str">
            <v>B19DCVT264</v>
          </cell>
          <cell r="C1612" t="str">
            <v>Mai Hoài Nam</v>
          </cell>
          <cell r="E1612" t="str">
            <v>D19VTHI03</v>
          </cell>
          <cell r="F1612" t="str">
            <v>APTIS</v>
          </cell>
          <cell r="G1612" t="str">
            <v>B2</v>
          </cell>
          <cell r="H1612" t="str">
            <v>25/12/2025</v>
          </cell>
          <cell r="I1612" t="str">
            <v>BC VN HN</v>
          </cell>
          <cell r="L1612" t="str">
            <v>T01/2024</v>
          </cell>
        </row>
        <row r="1613">
          <cell r="B1613" t="str">
            <v>B19DCVT050</v>
          </cell>
          <cell r="C1613" t="str">
            <v>Phạm Hữu Chuyển</v>
          </cell>
          <cell r="E1613" t="str">
            <v>D19VTHI1</v>
          </cell>
          <cell r="F1613" t="str">
            <v>APTIS</v>
          </cell>
          <cell r="G1613" t="str">
            <v>B1</v>
          </cell>
          <cell r="H1613" t="str">
            <v>29/07/2025</v>
          </cell>
          <cell r="I1613" t="str">
            <v>BC VN HN</v>
          </cell>
          <cell r="L1613" t="str">
            <v>T01/2024</v>
          </cell>
        </row>
        <row r="1614">
          <cell r="B1614" t="str">
            <v>B19DCVT218</v>
          </cell>
          <cell r="C1614" t="str">
            <v>Đặng Thị Thùy Linh</v>
          </cell>
          <cell r="E1614" t="str">
            <v>D19VTHI1</v>
          </cell>
          <cell r="F1614" t="str">
            <v>APTIS</v>
          </cell>
          <cell r="G1614" t="str">
            <v>B1</v>
          </cell>
          <cell r="H1614" t="str">
            <v>18/12/2025</v>
          </cell>
          <cell r="I1614" t="str">
            <v>BC VN HN</v>
          </cell>
          <cell r="L1614" t="str">
            <v>T01/2024</v>
          </cell>
        </row>
        <row r="1615">
          <cell r="B1615" t="str">
            <v>B19DCVT086</v>
          </cell>
          <cell r="C1615" t="str">
            <v>Nguyễn Đức Đoàn</v>
          </cell>
          <cell r="E1615" t="str">
            <v>D19VTHI2</v>
          </cell>
          <cell r="F1615" t="str">
            <v>APTIS</v>
          </cell>
          <cell r="G1615" t="str">
            <v>B1</v>
          </cell>
          <cell r="H1615" t="str">
            <v>09/12/2025</v>
          </cell>
          <cell r="I1615" t="str">
            <v>BC VN HN</v>
          </cell>
          <cell r="L1615" t="str">
            <v>T01/2024</v>
          </cell>
        </row>
        <row r="1616">
          <cell r="B1616" t="str">
            <v>B19DCVT310</v>
          </cell>
          <cell r="C1616" t="str">
            <v>Phạm Hồng Sơn</v>
          </cell>
          <cell r="E1616" t="str">
            <v>D19VTHI2</v>
          </cell>
          <cell r="F1616" t="str">
            <v>APTIS</v>
          </cell>
          <cell r="G1616" t="str">
            <v>B1</v>
          </cell>
          <cell r="H1616" t="str">
            <v>17/12/2025</v>
          </cell>
          <cell r="I1616" t="str">
            <v>BC VN HN</v>
          </cell>
          <cell r="L1616" t="str">
            <v>T01/2024</v>
          </cell>
        </row>
        <row r="1617">
          <cell r="B1617" t="str">
            <v>B19DCVT245</v>
          </cell>
          <cell r="C1617" t="str">
            <v xml:space="preserve">Cao Văn Mạnh </v>
          </cell>
          <cell r="E1617" t="str">
            <v>D19VTHI2</v>
          </cell>
          <cell r="F1617" t="str">
            <v>APTIS</v>
          </cell>
          <cell r="G1617" t="str">
            <v>B1</v>
          </cell>
          <cell r="H1617" t="str">
            <v>23/12/2025</v>
          </cell>
          <cell r="I1617" t="str">
            <v>BC VN HN</v>
          </cell>
          <cell r="L1617" t="str">
            <v>T01/2024</v>
          </cell>
        </row>
        <row r="1618">
          <cell r="B1618" t="str">
            <v>B19DCVT412</v>
          </cell>
          <cell r="C1618" t="str">
            <v>Nguyễn Quốc Trọng</v>
          </cell>
          <cell r="E1618" t="str">
            <v>D19VTHI2</v>
          </cell>
          <cell r="F1618" t="str">
            <v>APTIS</v>
          </cell>
          <cell r="G1618" t="str">
            <v>B1</v>
          </cell>
          <cell r="H1618" t="str">
            <v>23/12/2025</v>
          </cell>
          <cell r="I1618" t="str">
            <v>BC VN HN</v>
          </cell>
          <cell r="L1618" t="str">
            <v>T01/2024</v>
          </cell>
        </row>
        <row r="1619">
          <cell r="B1619" t="str">
            <v>B19DCDT160</v>
          </cell>
          <cell r="C1619" t="str">
            <v>Kiều Như Ngọc</v>
          </cell>
          <cell r="E1619" t="str">
            <v>D19XLTH</v>
          </cell>
          <cell r="F1619" t="str">
            <v>APTIS</v>
          </cell>
          <cell r="G1619" t="str">
            <v>B2</v>
          </cell>
          <cell r="H1619" t="str">
            <v>18/12/2025</v>
          </cell>
          <cell r="I1619" t="str">
            <v>BC VN HN</v>
          </cell>
          <cell r="L1619" t="str">
            <v>T01/2024</v>
          </cell>
        </row>
        <row r="1620">
          <cell r="B1620" t="str">
            <v>B19DCDT131</v>
          </cell>
          <cell r="C1620" t="str">
            <v>Nghiêm Thị Thuỳ Linh</v>
          </cell>
          <cell r="E1620" t="str">
            <v>D19XLTH</v>
          </cell>
          <cell r="F1620" t="str">
            <v>APTIS</v>
          </cell>
          <cell r="G1620" t="str">
            <v>B1</v>
          </cell>
          <cell r="H1620" t="str">
            <v>18/12/2025</v>
          </cell>
          <cell r="I1620" t="str">
            <v>BC VN HN</v>
          </cell>
          <cell r="L1620" t="str">
            <v>T01/2024</v>
          </cell>
        </row>
        <row r="1621">
          <cell r="B1621" t="str">
            <v>B19DCDT163</v>
          </cell>
          <cell r="C1621" t="str">
            <v>Nguyễn Long Nhật</v>
          </cell>
          <cell r="E1621" t="str">
            <v>D19DTMT3</v>
          </cell>
          <cell r="F1621" t="str">
            <v>APTIS</v>
          </cell>
          <cell r="G1621" t="str">
            <v>B1</v>
          </cell>
          <cell r="H1621" t="str">
            <v>20/11/2025</v>
          </cell>
          <cell r="I1621" t="str">
            <v>BC VN HN</v>
          </cell>
          <cell r="L1621" t="str">
            <v>T01/2024</v>
          </cell>
        </row>
        <row r="1622">
          <cell r="B1622" t="str">
            <v>B19DCAT116</v>
          </cell>
          <cell r="C1622" t="str">
            <v>Phạm Văn Long</v>
          </cell>
          <cell r="E1622" t="str">
            <v>D19CQAT04-B</v>
          </cell>
          <cell r="F1622" t="str">
            <v>APTIS</v>
          </cell>
          <cell r="G1622" t="str">
            <v>B1</v>
          </cell>
          <cell r="H1622" t="str">
            <v>09/12/2025</v>
          </cell>
          <cell r="I1622" t="str">
            <v>BC VN HN</v>
          </cell>
          <cell r="L1622" t="str">
            <v>T01/2024</v>
          </cell>
        </row>
        <row r="1623">
          <cell r="B1623" t="str">
            <v>B19DCPT110</v>
          </cell>
          <cell r="C1623" t="str">
            <v>Trịnh Minh Huy</v>
          </cell>
          <cell r="E1623" t="str">
            <v>D19TKDPT3</v>
          </cell>
          <cell r="F1623" t="str">
            <v>APTIS</v>
          </cell>
          <cell r="G1623" t="str">
            <v>B2</v>
          </cell>
          <cell r="H1623" t="str">
            <v>22/10/2025</v>
          </cell>
          <cell r="I1623" t="str">
            <v>BC VN HN</v>
          </cell>
          <cell r="L1623" t="str">
            <v>T01/2024</v>
          </cell>
        </row>
        <row r="1624">
          <cell r="B1624" t="str">
            <v>B19DCDT075</v>
          </cell>
          <cell r="C1624" t="str">
            <v>Bùi Minh Hiếu</v>
          </cell>
          <cell r="E1624" t="str">
            <v>D19XLTH</v>
          </cell>
          <cell r="F1624" t="str">
            <v>APTIS</v>
          </cell>
          <cell r="G1624" t="str">
            <v>B2</v>
          </cell>
          <cell r="H1624" t="str">
            <v>18/12/2025</v>
          </cell>
          <cell r="I1624" t="str">
            <v>BC VN HN</v>
          </cell>
          <cell r="L1624" t="str">
            <v>T01/2024</v>
          </cell>
        </row>
        <row r="1625">
          <cell r="B1625" t="str">
            <v>B19DCAT068</v>
          </cell>
          <cell r="C1625" t="str">
            <v>Nguyễn Trung Hiếu</v>
          </cell>
          <cell r="E1625" t="str">
            <v>D19CQAT04-B</v>
          </cell>
          <cell r="F1625" t="str">
            <v>APTIS</v>
          </cell>
          <cell r="G1625" t="str">
            <v>B1</v>
          </cell>
          <cell r="H1625" t="str">
            <v>09/12/2025</v>
          </cell>
          <cell r="I1625" t="str">
            <v>BC VN HN</v>
          </cell>
          <cell r="L1625" t="str">
            <v>T01/2024</v>
          </cell>
        </row>
        <row r="1626">
          <cell r="B1626" t="str">
            <v>B19DCPT137</v>
          </cell>
          <cell r="C1626" t="str">
            <v>Lê Đình Linh</v>
          </cell>
          <cell r="E1626" t="str">
            <v>D19TKDPT1</v>
          </cell>
          <cell r="F1626" t="str">
            <v>APTIS</v>
          </cell>
          <cell r="G1626" t="str">
            <v>B2</v>
          </cell>
          <cell r="H1626" t="str">
            <v>28/11/2025</v>
          </cell>
          <cell r="I1626" t="str">
            <v>BC VN HN</v>
          </cell>
          <cell r="L1626" t="str">
            <v>T01/2024</v>
          </cell>
        </row>
        <row r="1627">
          <cell r="B1627" t="str">
            <v>B19DCCN187</v>
          </cell>
          <cell r="C1627" t="str">
            <v>Đoàn Minh Đức</v>
          </cell>
          <cell r="E1627" t="str">
            <v>D19HTTT3</v>
          </cell>
          <cell r="F1627" t="str">
            <v>APTIS</v>
          </cell>
          <cell r="G1627" t="str">
            <v>B1</v>
          </cell>
          <cell r="H1627" t="str">
            <v>05/12/2025</v>
          </cell>
          <cell r="I1627" t="str">
            <v>BC VN HN</v>
          </cell>
          <cell r="L1627" t="str">
            <v>T01/2024</v>
          </cell>
        </row>
        <row r="1628">
          <cell r="B1628" t="str">
            <v>B19DCCN039</v>
          </cell>
          <cell r="C1628" t="str">
            <v>Phạm Tuấn Anh</v>
          </cell>
          <cell r="E1628" t="str">
            <v>D19CNPM4</v>
          </cell>
          <cell r="F1628" t="str">
            <v>APTIS</v>
          </cell>
          <cell r="G1628" t="str">
            <v>B1</v>
          </cell>
          <cell r="H1628" t="str">
            <v>23/12/2025</v>
          </cell>
          <cell r="I1628" t="str">
            <v>BC VN HN</v>
          </cell>
          <cell r="L1628" t="str">
            <v>T01/2024</v>
          </cell>
        </row>
        <row r="1629">
          <cell r="B1629" t="str">
            <v>B19DCCN238</v>
          </cell>
          <cell r="C1629" t="str">
            <v>Đặng Trọng Hiếu</v>
          </cell>
          <cell r="E1629" t="str">
            <v>D19CNPM01</v>
          </cell>
          <cell r="F1629" t="str">
            <v>TOEIC</v>
          </cell>
          <cell r="G1629" t="str">
            <v>870</v>
          </cell>
          <cell r="H1629" t="str">
            <v>27/11/2025</v>
          </cell>
          <cell r="I1629" t="str">
            <v>IIG Việt Nam</v>
          </cell>
          <cell r="L1629" t="str">
            <v>T01/2024</v>
          </cell>
        </row>
        <row r="1630">
          <cell r="B1630" t="str">
            <v>B19DCCN206</v>
          </cell>
          <cell r="C1630" t="str">
            <v>Mai Đức Giang</v>
          </cell>
          <cell r="E1630" t="str">
            <v>D19CNPM05</v>
          </cell>
          <cell r="F1630" t="str">
            <v>TOEIC</v>
          </cell>
          <cell r="G1630" t="str">
            <v>470</v>
          </cell>
          <cell r="H1630" t="str">
            <v>04/12/2025</v>
          </cell>
          <cell r="I1630" t="str">
            <v>IIG Việt Nam</v>
          </cell>
          <cell r="L1630" t="str">
            <v>T01/2024</v>
          </cell>
        </row>
        <row r="1631">
          <cell r="B1631" t="str">
            <v>B19DCCN309</v>
          </cell>
          <cell r="C1631" t="str">
            <v>Ngô Quang Huy</v>
          </cell>
          <cell r="E1631" t="str">
            <v>D19CNPM07</v>
          </cell>
          <cell r="F1631" t="str">
            <v>TOEIC</v>
          </cell>
          <cell r="G1631" t="str">
            <v>600</v>
          </cell>
          <cell r="H1631" t="str">
            <v>10/12/2025</v>
          </cell>
          <cell r="I1631" t="str">
            <v>IIG Việt Nam</v>
          </cell>
          <cell r="L1631" t="str">
            <v>T01/2024</v>
          </cell>
        </row>
        <row r="1632">
          <cell r="B1632" t="str">
            <v>B19DCCN546</v>
          </cell>
          <cell r="C1632" t="str">
            <v>Phạm Thị Diễm Quỳnh</v>
          </cell>
          <cell r="E1632" t="str">
            <v>D19CNPM08</v>
          </cell>
          <cell r="F1632" t="str">
            <v>TOEIC</v>
          </cell>
          <cell r="G1632" t="str">
            <v>555</v>
          </cell>
          <cell r="H1632" t="str">
            <v>12/12/2025</v>
          </cell>
          <cell r="I1632" t="str">
            <v>IIG Việt Nam</v>
          </cell>
          <cell r="L1632" t="str">
            <v>T01/2024</v>
          </cell>
        </row>
        <row r="1633">
          <cell r="B1633" t="str">
            <v>B19DCCN535</v>
          </cell>
          <cell r="C1633" t="str">
            <v>Vũ Hữu Quân</v>
          </cell>
          <cell r="E1633" t="str">
            <v>D19CNPM08</v>
          </cell>
          <cell r="F1633" t="str">
            <v>TOEIC</v>
          </cell>
          <cell r="G1633" t="str">
            <v>645</v>
          </cell>
          <cell r="H1633" t="str">
            <v>10/12/2025</v>
          </cell>
          <cell r="I1633" t="str">
            <v>IIG Việt Nam</v>
          </cell>
          <cell r="L1633" t="str">
            <v>T01/2024</v>
          </cell>
        </row>
        <row r="1634">
          <cell r="B1634" t="str">
            <v>B19DCCN118</v>
          </cell>
          <cell r="C1634" t="str">
            <v>Dương Văn Duân</v>
          </cell>
          <cell r="E1634" t="str">
            <v>D19CNPM1</v>
          </cell>
          <cell r="F1634" t="str">
            <v>TOEIC</v>
          </cell>
          <cell r="G1634" t="str">
            <v>905</v>
          </cell>
          <cell r="H1634" t="str">
            <v>14/12/2025</v>
          </cell>
          <cell r="I1634" t="str">
            <v>IIG Việt Nam</v>
          </cell>
          <cell r="L1634" t="str">
            <v>T01/2024</v>
          </cell>
        </row>
        <row r="1635">
          <cell r="B1635" t="str">
            <v>B19DCCN066</v>
          </cell>
          <cell r="C1635" t="str">
            <v>Đoàn Văn Bình</v>
          </cell>
          <cell r="E1635" t="str">
            <v>D19CNPM3</v>
          </cell>
          <cell r="F1635" t="str">
            <v>TOEIC</v>
          </cell>
          <cell r="G1635" t="str">
            <v>680</v>
          </cell>
          <cell r="H1635" t="str">
            <v>10/12/2025</v>
          </cell>
          <cell r="I1635" t="str">
            <v>IIG Việt Nam</v>
          </cell>
          <cell r="L1635" t="str">
            <v>T01/2024</v>
          </cell>
        </row>
        <row r="1636">
          <cell r="B1636" t="str">
            <v>B19DCCN506</v>
          </cell>
          <cell r="C1636" t="str">
            <v>Vũ Kim Phúc</v>
          </cell>
          <cell r="E1636" t="str">
            <v>D19CNPM3</v>
          </cell>
          <cell r="F1636" t="str">
            <v>TOEIC</v>
          </cell>
          <cell r="G1636" t="str">
            <v>730</v>
          </cell>
          <cell r="H1636" t="str">
            <v>10/12/2025</v>
          </cell>
          <cell r="I1636" t="str">
            <v>IIG Việt Nam</v>
          </cell>
          <cell r="L1636" t="str">
            <v>T01/2024</v>
          </cell>
        </row>
        <row r="1637">
          <cell r="B1637" t="str">
            <v>B19DCCN173</v>
          </cell>
          <cell r="C1637" t="str">
            <v>Nguyễn Đình Đạt</v>
          </cell>
          <cell r="E1637" t="str">
            <v>D19CNPM7</v>
          </cell>
          <cell r="F1637" t="str">
            <v>TOEIC</v>
          </cell>
          <cell r="G1637" t="str">
            <v>465</v>
          </cell>
          <cell r="H1637" t="str">
            <v>13/11/2025</v>
          </cell>
          <cell r="I1637" t="str">
            <v>IIG Việt Nam</v>
          </cell>
          <cell r="L1637" t="str">
            <v>T01/2024</v>
          </cell>
        </row>
        <row r="1638">
          <cell r="B1638" t="str">
            <v>B19DCAT173</v>
          </cell>
          <cell r="C1638" t="str">
            <v>Phùng Mạnh Thái</v>
          </cell>
          <cell r="E1638" t="str">
            <v>D19CQAT01-B</v>
          </cell>
          <cell r="F1638" t="str">
            <v>TOEIC</v>
          </cell>
          <cell r="G1638" t="str">
            <v>825</v>
          </cell>
          <cell r="H1638" t="str">
            <v>30/09/2025</v>
          </cell>
          <cell r="I1638" t="str">
            <v>IIG Việt Nam</v>
          </cell>
          <cell r="L1638" t="str">
            <v>T01/2024</v>
          </cell>
        </row>
        <row r="1639">
          <cell r="B1639" t="str">
            <v>B19DCAT001</v>
          </cell>
          <cell r="C1639" t="str">
            <v>Nguyễn Tiến Anh</v>
          </cell>
          <cell r="E1639" t="str">
            <v>D19CQAT01-B</v>
          </cell>
          <cell r="F1639" t="str">
            <v>TOEIC</v>
          </cell>
          <cell r="G1639" t="str">
            <v>535</v>
          </cell>
          <cell r="H1639" t="str">
            <v>07/12/2025</v>
          </cell>
          <cell r="I1639" t="str">
            <v>IIG Việt Nam</v>
          </cell>
          <cell r="L1639" t="str">
            <v>T01/2024</v>
          </cell>
        </row>
        <row r="1640">
          <cell r="B1640" t="str">
            <v>B19DCAT081</v>
          </cell>
          <cell r="C1640" t="str">
            <v>Lê Quốc Hùng</v>
          </cell>
          <cell r="E1640" t="str">
            <v>D19CQAT01-B</v>
          </cell>
          <cell r="F1640" t="str">
            <v>TOEIC</v>
          </cell>
          <cell r="G1640" t="str">
            <v>680</v>
          </cell>
          <cell r="H1640" t="str">
            <v>10/12/2025</v>
          </cell>
          <cell r="I1640" t="str">
            <v>IIG Việt Nam</v>
          </cell>
          <cell r="L1640" t="str">
            <v>T01/2024</v>
          </cell>
        </row>
        <row r="1641">
          <cell r="B1641" t="str">
            <v>B19DCAT021</v>
          </cell>
          <cell r="C1641" t="str">
            <v>Nguyễn Mậu Cường</v>
          </cell>
          <cell r="E1641" t="str">
            <v>D19CQAT01-B</v>
          </cell>
          <cell r="F1641" t="str">
            <v>TOEIC</v>
          </cell>
          <cell r="G1641" t="str">
            <v>465</v>
          </cell>
          <cell r="H1641" t="str">
            <v>08/07/2025</v>
          </cell>
          <cell r="I1641" t="str">
            <v>IIG Việt Nam</v>
          </cell>
          <cell r="L1641" t="str">
            <v>T01/2024</v>
          </cell>
        </row>
        <row r="1642">
          <cell r="B1642" t="str">
            <v>B19DCAT129</v>
          </cell>
          <cell r="C1642" t="str">
            <v>Nguyễn Văn Nam</v>
          </cell>
          <cell r="E1642" t="str">
            <v>D19CQAT01-B</v>
          </cell>
          <cell r="F1642" t="str">
            <v>TOEIC</v>
          </cell>
          <cell r="G1642" t="str">
            <v>465</v>
          </cell>
          <cell r="H1642" t="str">
            <v>06/07/2025</v>
          </cell>
          <cell r="I1642" t="str">
            <v>IIG Việt Nam</v>
          </cell>
          <cell r="L1642" t="str">
            <v>T01/2024</v>
          </cell>
        </row>
        <row r="1643">
          <cell r="B1643" t="str">
            <v>B19DCAT087</v>
          </cell>
          <cell r="C1643" t="str">
            <v>Nguyễn Gia Huy</v>
          </cell>
          <cell r="E1643" t="str">
            <v>D19CQAT03-B</v>
          </cell>
          <cell r="F1643" t="str">
            <v>TOEIC</v>
          </cell>
          <cell r="G1643" t="str">
            <v>620</v>
          </cell>
          <cell r="H1643" t="str">
            <v>06/07/2025</v>
          </cell>
          <cell r="I1643" t="str">
            <v>IIG Việt Nam</v>
          </cell>
          <cell r="L1643" t="str">
            <v>T01/2024</v>
          </cell>
        </row>
        <row r="1644">
          <cell r="B1644" t="str">
            <v>B19DCDT023</v>
          </cell>
          <cell r="C1644" t="str">
            <v>Nguyễn Bá Cường</v>
          </cell>
          <cell r="E1644" t="str">
            <v>D19CQDT03</v>
          </cell>
          <cell r="F1644" t="str">
            <v>TOEIC</v>
          </cell>
          <cell r="G1644" t="str">
            <v>500</v>
          </cell>
          <cell r="H1644" t="str">
            <v>20/12/2025</v>
          </cell>
          <cell r="I1644" t="str">
            <v>IIG Việt Nam</v>
          </cell>
          <cell r="L1644" t="str">
            <v>T01/2024</v>
          </cell>
        </row>
        <row r="1645">
          <cell r="B1645" t="str">
            <v>B19DCPT178</v>
          </cell>
          <cell r="C1645" t="str">
            <v>Trần Thị Phượng</v>
          </cell>
          <cell r="E1645" t="str">
            <v>D19CQPT03-B</v>
          </cell>
          <cell r="F1645" t="str">
            <v>TOEIC</v>
          </cell>
          <cell r="G1645" t="str">
            <v>520</v>
          </cell>
          <cell r="H1645" t="str">
            <v>12/12/2025</v>
          </cell>
          <cell r="I1645" t="str">
            <v>IIG Việt Nam</v>
          </cell>
          <cell r="L1645" t="str">
            <v>T01/2024</v>
          </cell>
        </row>
        <row r="1646">
          <cell r="B1646" t="str">
            <v>B19DCVT106</v>
          </cell>
          <cell r="C1646" t="str">
            <v>Trương Tiến Đức</v>
          </cell>
          <cell r="E1646" t="str">
            <v>D19CQVT02-2</v>
          </cell>
          <cell r="F1646" t="str">
            <v>TOEIC</v>
          </cell>
          <cell r="G1646" t="str">
            <v>620</v>
          </cell>
          <cell r="H1646" t="str">
            <v>18/12/2025</v>
          </cell>
          <cell r="I1646" t="str">
            <v>IIG Việt Nam</v>
          </cell>
          <cell r="L1646" t="str">
            <v>T01/2024</v>
          </cell>
        </row>
        <row r="1647">
          <cell r="B1647" t="str">
            <v>B19DCDT219</v>
          </cell>
          <cell r="C1647" t="str">
            <v>Nguyễn Đăng Thanh</v>
          </cell>
          <cell r="E1647" t="str">
            <v>D19DTMT3</v>
          </cell>
          <cell r="F1647" t="str">
            <v>TOEIC</v>
          </cell>
          <cell r="G1647" t="str">
            <v>655</v>
          </cell>
          <cell r="H1647" t="str">
            <v>24/12/2025</v>
          </cell>
          <cell r="I1647" t="str">
            <v>IIG Việt Nam</v>
          </cell>
          <cell r="L1647" t="str">
            <v>T01/2024</v>
          </cell>
        </row>
        <row r="1648">
          <cell r="B1648" t="str">
            <v>B19DCCN095</v>
          </cell>
          <cell r="C1648" t="str">
            <v>Phạm Thị Ngọc Châm</v>
          </cell>
          <cell r="E1648" t="str">
            <v>D19HTTT04</v>
          </cell>
          <cell r="F1648" t="str">
            <v>TOEIC</v>
          </cell>
          <cell r="G1648" t="str">
            <v>470</v>
          </cell>
          <cell r="H1648" t="str">
            <v>10/12/2025</v>
          </cell>
          <cell r="I1648" t="str">
            <v>IIG Việt Nam</v>
          </cell>
          <cell r="L1648" t="str">
            <v>T01/2024</v>
          </cell>
        </row>
        <row r="1649">
          <cell r="B1649" t="str">
            <v>B19DCCN117</v>
          </cell>
          <cell r="C1649" t="str">
            <v>Vương Đình Doanh</v>
          </cell>
          <cell r="E1649" t="str">
            <v>D19HTTT04</v>
          </cell>
          <cell r="F1649" t="str">
            <v>TOEIC</v>
          </cell>
          <cell r="G1649" t="str">
            <v>785</v>
          </cell>
          <cell r="H1649" t="str">
            <v>13/01/2025</v>
          </cell>
          <cell r="I1649" t="str">
            <v>IIG Việt Nam</v>
          </cell>
          <cell r="L1649" t="str">
            <v>T01/2024</v>
          </cell>
        </row>
        <row r="1650">
          <cell r="B1650" t="str">
            <v>B19DCPT157</v>
          </cell>
          <cell r="C1650" t="str">
            <v>Khuất Đình Mạnh</v>
          </cell>
          <cell r="E1650" t="str">
            <v>D19PTDPT</v>
          </cell>
          <cell r="F1650" t="str">
            <v>TOEIC</v>
          </cell>
          <cell r="G1650" t="str">
            <v>455</v>
          </cell>
          <cell r="H1650" t="str">
            <v>10/12/2025</v>
          </cell>
          <cell r="I1650" t="str">
            <v>IIG Việt Nam</v>
          </cell>
          <cell r="L1650" t="str">
            <v>T01/2024</v>
          </cell>
        </row>
        <row r="1651">
          <cell r="B1651" t="str">
            <v>B19DCPT136</v>
          </cell>
          <cell r="C1651" t="str">
            <v>Đặng Quyền Linh</v>
          </cell>
          <cell r="E1651" t="str">
            <v>D19TKDPT01</v>
          </cell>
          <cell r="F1651" t="str">
            <v>TOEIC</v>
          </cell>
          <cell r="G1651" t="str">
            <v>500</v>
          </cell>
          <cell r="H1651" t="str">
            <v>08/08/2025</v>
          </cell>
          <cell r="I1651" t="str">
            <v>IIG Việt Nam</v>
          </cell>
          <cell r="L1651" t="str">
            <v>T01/2024</v>
          </cell>
        </row>
        <row r="1652">
          <cell r="B1652" t="str">
            <v>B19DCPT247</v>
          </cell>
          <cell r="C1652" t="str">
            <v>Hà Tuấn Vũ</v>
          </cell>
          <cell r="E1652" t="str">
            <v>D19TKDPT02</v>
          </cell>
          <cell r="F1652" t="str">
            <v>TOEIC</v>
          </cell>
          <cell r="G1652" t="str">
            <v>510</v>
          </cell>
          <cell r="H1652" t="str">
            <v>10/12/2025</v>
          </cell>
          <cell r="I1652" t="str">
            <v>IIG Việt Nam</v>
          </cell>
          <cell r="L1652" t="str">
            <v>T01/2024</v>
          </cell>
        </row>
        <row r="1653">
          <cell r="B1653" t="str">
            <v>B19DCPT120</v>
          </cell>
          <cell r="C1653" t="str">
            <v>Nguyễn Trung Kiên</v>
          </cell>
          <cell r="E1653" t="str">
            <v>D19TKDPT03</v>
          </cell>
          <cell r="F1653" t="str">
            <v>TOEIC</v>
          </cell>
          <cell r="G1653" t="str">
            <v>605</v>
          </cell>
          <cell r="H1653" t="str">
            <v>10/12/2025</v>
          </cell>
          <cell r="I1653" t="str">
            <v>IIG Việt Nam</v>
          </cell>
          <cell r="L1653" t="str">
            <v>T01/2024</v>
          </cell>
        </row>
        <row r="1654">
          <cell r="B1654" t="str">
            <v>B19DCVT138</v>
          </cell>
          <cell r="C1654" t="str">
            <v>Nguyễn Thanh Hiếu</v>
          </cell>
          <cell r="E1654" t="str">
            <v>D19THI01</v>
          </cell>
          <cell r="F1654" t="str">
            <v>TOEIC</v>
          </cell>
          <cell r="G1654" t="str">
            <v>505</v>
          </cell>
          <cell r="H1654" t="str">
            <v>18/12/2025</v>
          </cell>
          <cell r="I1654" t="str">
            <v>IIG Việt Nam</v>
          </cell>
          <cell r="L1654" t="str">
            <v>T01/2024</v>
          </cell>
        </row>
        <row r="1655">
          <cell r="B1655" t="str">
            <v>B19DCVT236</v>
          </cell>
          <cell r="C1655" t="str">
            <v>Vũ Hoàng Long</v>
          </cell>
          <cell r="E1655" t="str">
            <v>D19VTMD2</v>
          </cell>
          <cell r="F1655" t="str">
            <v>TOEIC</v>
          </cell>
          <cell r="G1655" t="str">
            <v>735</v>
          </cell>
          <cell r="H1655" t="str">
            <v>20/12/2025</v>
          </cell>
          <cell r="I1655" t="str">
            <v>IIG Việt Nam</v>
          </cell>
          <cell r="L1655" t="str">
            <v>T01/2024</v>
          </cell>
        </row>
        <row r="1656">
          <cell r="B1656" t="str">
            <v>B19DCVT112</v>
          </cell>
          <cell r="C1656" t="str">
            <v>Phạm Chu Hải Hà</v>
          </cell>
          <cell r="E1656" t="str">
            <v>D19VTMD3</v>
          </cell>
          <cell r="F1656" t="str">
            <v>TOEIC</v>
          </cell>
          <cell r="G1656" t="str">
            <v>540</v>
          </cell>
          <cell r="H1656" t="str">
            <v>08/10/2025</v>
          </cell>
          <cell r="I1656" t="str">
            <v>IIG Việt Nam</v>
          </cell>
          <cell r="L1656" t="str">
            <v>T01/2024</v>
          </cell>
        </row>
        <row r="1657">
          <cell r="B1657" t="str">
            <v>B19DCVT147</v>
          </cell>
          <cell r="C1657" t="str">
            <v>Nguyễn Văn Hoà</v>
          </cell>
          <cell r="E1657" t="str">
            <v>D19VTVT01</v>
          </cell>
          <cell r="F1657" t="str">
            <v>TOEIC</v>
          </cell>
          <cell r="G1657" t="str">
            <v>450</v>
          </cell>
          <cell r="H1657" t="str">
            <v>25/12/2025</v>
          </cell>
          <cell r="I1657" t="str">
            <v>IIG Việt Nam</v>
          </cell>
          <cell r="L1657" t="str">
            <v>T01/2024</v>
          </cell>
        </row>
        <row r="1658">
          <cell r="B1658" t="str">
            <v>B19DCVT081</v>
          </cell>
          <cell r="C1658" t="str">
            <v>Nguyễn Thành Đạt</v>
          </cell>
          <cell r="E1658" t="str">
            <v>D19VTHI01</v>
          </cell>
          <cell r="F1658" t="str">
            <v>TOEIC</v>
          </cell>
          <cell r="G1658">
            <v>485</v>
          </cell>
          <cell r="H1658" t="str">
            <v>10/12/2025</v>
          </cell>
          <cell r="I1658" t="str">
            <v>IIG Việt Nam</v>
          </cell>
          <cell r="L1658" t="str">
            <v>T01/2024</v>
          </cell>
        </row>
        <row r="1659">
          <cell r="B1659" t="str">
            <v>B19DCVT249</v>
          </cell>
          <cell r="C1659" t="str">
            <v>Lê Văn Minh</v>
          </cell>
          <cell r="E1659" t="str">
            <v>D19VTHI01</v>
          </cell>
          <cell r="F1659" t="str">
            <v>TOEIC</v>
          </cell>
          <cell r="G1659" t="str">
            <v>545</v>
          </cell>
          <cell r="H1659" t="str">
            <v>10/12/2025</v>
          </cell>
          <cell r="I1659" t="str">
            <v>IIG Việt Nam</v>
          </cell>
          <cell r="L1659" t="str">
            <v>T01/2024</v>
          </cell>
        </row>
        <row r="1660">
          <cell r="B1660" t="str">
            <v>B19DCVT099</v>
          </cell>
          <cell r="C1660" t="str">
            <v>Nguyễn Trường Đức</v>
          </cell>
          <cell r="E1660" t="str">
            <v>D19VTHI01</v>
          </cell>
          <cell r="F1660" t="str">
            <v>TOEIC</v>
          </cell>
          <cell r="G1660" t="str">
            <v>515</v>
          </cell>
          <cell r="H1660" t="str">
            <v>10/12/2025</v>
          </cell>
          <cell r="I1660" t="str">
            <v>IIG Việt Nam</v>
          </cell>
          <cell r="L1660" t="str">
            <v>T01/2024</v>
          </cell>
        </row>
        <row r="1661">
          <cell r="B1661" t="str">
            <v>B19DCCN148</v>
          </cell>
          <cell r="C1661" t="str">
            <v>Đặng Thanh Dương</v>
          </cell>
          <cell r="E1661" t="str">
            <v>D19HTTT2</v>
          </cell>
          <cell r="F1661" t="str">
            <v>TOEIC</v>
          </cell>
          <cell r="G1661">
            <v>580</v>
          </cell>
          <cell r="H1661" t="str">
            <v>23/12/2025</v>
          </cell>
          <cell r="I1661" t="str">
            <v>IIG Việt Nam</v>
          </cell>
          <cell r="L1661" t="str">
            <v>T01/2024</v>
          </cell>
        </row>
        <row r="1662">
          <cell r="B1662" t="str">
            <v>B19DCVT434</v>
          </cell>
          <cell r="C1662" t="str">
            <v>Nguyễn Quốc Việt</v>
          </cell>
          <cell r="E1662" t="str">
            <v>D19VTVT1</v>
          </cell>
          <cell r="F1662" t="str">
            <v>TOEIC</v>
          </cell>
          <cell r="G1662">
            <v>690</v>
          </cell>
          <cell r="H1662" t="str">
            <v>18/12/2025</v>
          </cell>
          <cell r="I1662" t="str">
            <v>IIG Việt Nam</v>
          </cell>
          <cell r="L1662" t="str">
            <v>T01/2024</v>
          </cell>
        </row>
        <row r="1663">
          <cell r="B1663" t="str">
            <v>B19DCVT232</v>
          </cell>
          <cell r="C1663" t="str">
            <v>Lê Hải Long</v>
          </cell>
          <cell r="E1663" t="str">
            <v>D19VTVT2</v>
          </cell>
          <cell r="F1663" t="str">
            <v>TOEIC</v>
          </cell>
          <cell r="G1663">
            <v>505</v>
          </cell>
          <cell r="H1663" t="str">
            <v>18/12/2025</v>
          </cell>
          <cell r="I1663" t="str">
            <v>IIG Việt Nam</v>
          </cell>
          <cell r="L1663" t="str">
            <v>T01/2024</v>
          </cell>
        </row>
        <row r="1664">
          <cell r="B1664" t="str">
            <v>B19DCCN033</v>
          </cell>
          <cell r="C1664" t="str">
            <v>Nguyễn Thị Lan Anh</v>
          </cell>
          <cell r="E1664" t="str">
            <v>D19CNPM4</v>
          </cell>
          <cell r="F1664" t="str">
            <v>TOEIC</v>
          </cell>
          <cell r="G1664">
            <v>550</v>
          </cell>
          <cell r="H1664" t="str">
            <v>10/12/2025</v>
          </cell>
          <cell r="I1664" t="str">
            <v>IIG Việt Nam</v>
          </cell>
          <cell r="L1664" t="str">
            <v>T01/2024</v>
          </cell>
        </row>
        <row r="1665">
          <cell r="B1665" t="str">
            <v>B19DCVT017</v>
          </cell>
          <cell r="C1665" t="str">
            <v>Phan Đức Anh</v>
          </cell>
          <cell r="E1665" t="str">
            <v>D19VTHI1</v>
          </cell>
          <cell r="F1665" t="str">
            <v>TOEIC</v>
          </cell>
          <cell r="G1665">
            <v>650</v>
          </cell>
          <cell r="H1665" t="str">
            <v>03/11/2025</v>
          </cell>
          <cell r="I1665" t="str">
            <v>IIG Việt Nam</v>
          </cell>
          <cell r="L1665" t="str">
            <v>T01/2024</v>
          </cell>
        </row>
        <row r="1666">
          <cell r="B1666" t="str">
            <v>B19DCCN084</v>
          </cell>
          <cell r="C1666" t="str">
            <v>Nguyễn Mạnh Cường</v>
          </cell>
          <cell r="E1666" t="str">
            <v>D19CNPM3</v>
          </cell>
          <cell r="F1666" t="str">
            <v>APTIS</v>
          </cell>
          <cell r="G1666" t="str">
            <v>B1</v>
          </cell>
          <cell r="H1666" t="str">
            <v>17/12/2025</v>
          </cell>
          <cell r="I1666" t="str">
            <v>BC VN HN</v>
          </cell>
          <cell r="L1666" t="str">
            <v>T01/2024</v>
          </cell>
        </row>
        <row r="1667">
          <cell r="B1667" t="str">
            <v>B19DCDT199</v>
          </cell>
          <cell r="C1667" t="str">
            <v>Nguyễn Đình Tới</v>
          </cell>
          <cell r="E1667" t="str">
            <v>D19DTMT3</v>
          </cell>
          <cell r="F1667" t="str">
            <v>APTIS</v>
          </cell>
          <cell r="G1667" t="str">
            <v>B2</v>
          </cell>
          <cell r="H1667" t="str">
            <v>10/12/2025</v>
          </cell>
          <cell r="I1667" t="str">
            <v>BC VN HN</v>
          </cell>
          <cell r="L1667" t="str">
            <v>T01/2024</v>
          </cell>
        </row>
        <row r="1668">
          <cell r="B1668" t="str">
            <v>B19DCVT061</v>
          </cell>
          <cell r="C1668" t="str">
            <v>Trần Xuân Dũng</v>
          </cell>
          <cell r="E1668" t="str">
            <v>D19VTHI02</v>
          </cell>
          <cell r="F1668" t="str">
            <v>APTIS</v>
          </cell>
          <cell r="G1668" t="str">
            <v>B2</v>
          </cell>
          <cell r="H1668" t="str">
            <v>09/12/2025</v>
          </cell>
          <cell r="I1668" t="str">
            <v>BC VN HN</v>
          </cell>
          <cell r="L1668" t="str">
            <v>T01/2024</v>
          </cell>
        </row>
        <row r="1669">
          <cell r="B1669" t="str">
            <v>B19DCDT060</v>
          </cell>
          <cell r="C1669" t="str">
            <v>Nguyễn Duy Đức</v>
          </cell>
          <cell r="E1669" t="str">
            <v>D19DTMT3</v>
          </cell>
          <cell r="F1669" t="str">
            <v>APTIS</v>
          </cell>
          <cell r="G1669" t="str">
            <v>B1</v>
          </cell>
          <cell r="H1669" t="str">
            <v>18/12/2025</v>
          </cell>
          <cell r="I1669" t="str">
            <v>BC VN HN</v>
          </cell>
          <cell r="L1669" t="str">
            <v>T01/2024</v>
          </cell>
        </row>
        <row r="1670">
          <cell r="B1670" t="str">
            <v>B19DCCN572</v>
          </cell>
          <cell r="C1670" t="str">
            <v xml:space="preserve">Nghê Minh Tân </v>
          </cell>
          <cell r="E1670" t="str">
            <v>D19CNPM02</v>
          </cell>
          <cell r="F1670" t="str">
            <v>TOEIC</v>
          </cell>
          <cell r="G1670" t="str">
            <v>605</v>
          </cell>
          <cell r="H1670" t="str">
            <v>16/12/2025</v>
          </cell>
          <cell r="I1670" t="str">
            <v>IIG Việt Nam</v>
          </cell>
          <cell r="L1670" t="str">
            <v>T01/2024</v>
          </cell>
        </row>
        <row r="1671">
          <cell r="B1671" t="str">
            <v>B19DCCN044</v>
          </cell>
          <cell r="C1671" t="str">
            <v>Trần Tuấn Anh</v>
          </cell>
          <cell r="E1671" t="str">
            <v>D19CNPM03</v>
          </cell>
          <cell r="F1671" t="str">
            <v>TOEIC</v>
          </cell>
          <cell r="G1671" t="str">
            <v>910</v>
          </cell>
          <cell r="H1671" t="str">
            <v>16/12/2025</v>
          </cell>
          <cell r="I1671" t="str">
            <v>IIG Việt Nam</v>
          </cell>
          <cell r="L1671" t="str">
            <v>T01/2024</v>
          </cell>
        </row>
        <row r="1672">
          <cell r="B1672" t="str">
            <v>B19DCCN046</v>
          </cell>
          <cell r="C1672" t="str">
            <v>Trần Thị Ngọc Anh</v>
          </cell>
          <cell r="E1672" t="str">
            <v>D19CNPM03</v>
          </cell>
          <cell r="F1672" t="str">
            <v>TOEIC</v>
          </cell>
          <cell r="G1672" t="str">
            <v>585</v>
          </cell>
          <cell r="H1672" t="str">
            <v>18/12/2025</v>
          </cell>
          <cell r="I1672" t="str">
            <v>IIG Việt Nam</v>
          </cell>
          <cell r="L1672" t="str">
            <v>T01/2024</v>
          </cell>
        </row>
        <row r="1673">
          <cell r="B1673" t="str">
            <v>B19DCCN406</v>
          </cell>
          <cell r="C1673" t="str">
            <v>Đào Văn Luân</v>
          </cell>
          <cell r="E1673" t="str">
            <v>D19CNPM06</v>
          </cell>
          <cell r="F1673" t="str">
            <v>TOEIC</v>
          </cell>
          <cell r="G1673" t="str">
            <v>490</v>
          </cell>
          <cell r="H1673" t="str">
            <v>14/12/2025</v>
          </cell>
          <cell r="I1673" t="str">
            <v>IIG Việt Nam</v>
          </cell>
          <cell r="L1673" t="str">
            <v>T01/2024</v>
          </cell>
        </row>
        <row r="1674">
          <cell r="B1674" t="str">
            <v>B19DCCN240</v>
          </cell>
          <cell r="C1674" t="str">
            <v>Đoàn Minh Hiếu</v>
          </cell>
          <cell r="E1674" t="str">
            <v>D19CNPM-06</v>
          </cell>
          <cell r="F1674" t="str">
            <v>TOEIC</v>
          </cell>
          <cell r="G1674" t="str">
            <v>855</v>
          </cell>
          <cell r="H1674" t="str">
            <v>10/12/2025</v>
          </cell>
          <cell r="I1674" t="str">
            <v>IIG Việt Nam</v>
          </cell>
          <cell r="L1674" t="str">
            <v>T01/2024</v>
          </cell>
        </row>
        <row r="1675">
          <cell r="B1675" t="str">
            <v>B19DCCN226</v>
          </cell>
          <cell r="C1675" t="str">
            <v>Trần Thị Hằng</v>
          </cell>
          <cell r="E1675" t="str">
            <v>D19CNPM07</v>
          </cell>
          <cell r="F1675" t="str">
            <v>TOEIC</v>
          </cell>
          <cell r="G1675" t="str">
            <v>670</v>
          </cell>
          <cell r="H1675" t="str">
            <v>08/12/2025</v>
          </cell>
          <cell r="I1675" t="str">
            <v>IIG Việt Nam</v>
          </cell>
          <cell r="L1675" t="str">
            <v>T01/2024</v>
          </cell>
        </row>
        <row r="1676">
          <cell r="B1676" t="str">
            <v>B19DCCN692</v>
          </cell>
          <cell r="C1676" t="str">
            <v>Bùi Tố Trinh</v>
          </cell>
          <cell r="E1676" t="str">
            <v>D19CNPM2</v>
          </cell>
          <cell r="F1676" t="str">
            <v>TOEIC</v>
          </cell>
          <cell r="G1676" t="str">
            <v>780</v>
          </cell>
          <cell r="H1676" t="str">
            <v>10/12/2025</v>
          </cell>
          <cell r="I1676" t="str">
            <v>IIG Việt Nam</v>
          </cell>
          <cell r="L1676" t="str">
            <v>T01/2024</v>
          </cell>
        </row>
        <row r="1677">
          <cell r="B1677" t="str">
            <v>B19DCCN567</v>
          </cell>
          <cell r="C1677" t="str">
            <v>Hoàng Minh Tâm</v>
          </cell>
          <cell r="E1677" t="str">
            <v>D19CNPM2</v>
          </cell>
          <cell r="F1677" t="str">
            <v>TOEIC</v>
          </cell>
          <cell r="G1677" t="str">
            <v>645</v>
          </cell>
          <cell r="H1677" t="str">
            <v>10/12/2025</v>
          </cell>
          <cell r="I1677" t="str">
            <v>IIG Việt Nam</v>
          </cell>
          <cell r="L1677" t="str">
            <v>T01/2024</v>
          </cell>
        </row>
        <row r="1678">
          <cell r="B1678" t="str">
            <v>B19DCCN048</v>
          </cell>
          <cell r="C1678" t="str">
            <v>Vũ Minh Anh</v>
          </cell>
          <cell r="E1678" t="str">
            <v>D19CNPM3</v>
          </cell>
          <cell r="F1678" t="str">
            <v>TOEIC</v>
          </cell>
          <cell r="G1678" t="str">
            <v>465</v>
          </cell>
          <cell r="H1678" t="str">
            <v>14/09/2024</v>
          </cell>
          <cell r="I1678" t="str">
            <v>IIG Việt Nam</v>
          </cell>
          <cell r="L1678" t="str">
            <v>T01/2024</v>
          </cell>
        </row>
        <row r="1679">
          <cell r="B1679" t="str">
            <v>B19DCCN081</v>
          </cell>
          <cell r="C1679" t="str">
            <v>Lê Quý Cường</v>
          </cell>
          <cell r="E1679" t="str">
            <v>D19CNPM3</v>
          </cell>
          <cell r="F1679" t="str">
            <v>TOEIC</v>
          </cell>
          <cell r="G1679" t="str">
            <v>550</v>
          </cell>
          <cell r="H1679" t="str">
            <v>10/12/2025</v>
          </cell>
          <cell r="I1679" t="str">
            <v>IIG Việt Nam</v>
          </cell>
          <cell r="L1679" t="str">
            <v>T01/2024</v>
          </cell>
        </row>
        <row r="1680">
          <cell r="B1680" t="str">
            <v xml:space="preserve">B19DCCN165 </v>
          </cell>
          <cell r="C1680" t="str">
            <v>Trịnh Hưng Đạo</v>
          </cell>
          <cell r="E1680" t="str">
            <v>D19CNPM4</v>
          </cell>
          <cell r="F1680" t="str">
            <v>TOEIC</v>
          </cell>
          <cell r="G1680" t="str">
            <v>645</v>
          </cell>
          <cell r="H1680" t="str">
            <v>10/12/2025</v>
          </cell>
          <cell r="I1680" t="str">
            <v>IIG Việt Nam</v>
          </cell>
          <cell r="L1680" t="str">
            <v>T01/2024</v>
          </cell>
        </row>
        <row r="1681">
          <cell r="B1681" t="str">
            <v>B19DCCN322</v>
          </cell>
          <cell r="C1681" t="str">
            <v>Trần Trọng Huy</v>
          </cell>
          <cell r="E1681" t="str">
            <v>D19CNPM5</v>
          </cell>
          <cell r="F1681" t="str">
            <v>TOEIC</v>
          </cell>
          <cell r="G1681" t="str">
            <v>550</v>
          </cell>
          <cell r="H1681" t="str">
            <v>10/12/2025</v>
          </cell>
          <cell r="I1681" t="str">
            <v>IIG Việt Nam</v>
          </cell>
          <cell r="L1681" t="str">
            <v>T01/2024</v>
          </cell>
        </row>
        <row r="1682">
          <cell r="B1682" t="str">
            <v>B19DCCN403</v>
          </cell>
          <cell r="C1682" t="str">
            <v>Phạm Quang Lộc</v>
          </cell>
          <cell r="E1682" t="str">
            <v>D19CNPM6</v>
          </cell>
          <cell r="F1682" t="str">
            <v>TOEIC</v>
          </cell>
          <cell r="G1682" t="str">
            <v>740</v>
          </cell>
          <cell r="H1682" t="str">
            <v>27/12/2025</v>
          </cell>
          <cell r="I1682" t="str">
            <v>IIG Việt Nam</v>
          </cell>
          <cell r="L1682" t="str">
            <v>T01/2024</v>
          </cell>
        </row>
        <row r="1683">
          <cell r="B1683" t="str">
            <v>B19DCCN120</v>
          </cell>
          <cell r="C1683" t="str">
            <v>Đặng Quang Dũng</v>
          </cell>
          <cell r="E1683" t="str">
            <v>D19CNPM7</v>
          </cell>
          <cell r="F1683" t="str">
            <v>TOEIC</v>
          </cell>
          <cell r="G1683" t="str">
            <v>605</v>
          </cell>
          <cell r="H1683" t="str">
            <v>14/09/2024</v>
          </cell>
          <cell r="I1683" t="str">
            <v>IIG Việt Nam</v>
          </cell>
          <cell r="L1683" t="str">
            <v>T01/2024</v>
          </cell>
        </row>
        <row r="1684">
          <cell r="B1684" t="str">
            <v>B19DCCN536</v>
          </cell>
          <cell r="C1684" t="str">
            <v>Nguyễn Bá Quý</v>
          </cell>
          <cell r="E1684" t="str">
            <v>D19CNPM8</v>
          </cell>
          <cell r="F1684" t="str">
            <v>TOEIC</v>
          </cell>
          <cell r="G1684" t="str">
            <v>905</v>
          </cell>
          <cell r="H1684" t="str">
            <v>16/12/2025</v>
          </cell>
          <cell r="I1684" t="str">
            <v>IIG Việt Nam</v>
          </cell>
          <cell r="L1684" t="str">
            <v>T01/2024</v>
          </cell>
        </row>
        <row r="1685">
          <cell r="B1685" t="str">
            <v>B19DCCN523</v>
          </cell>
          <cell r="C1685" t="str">
            <v>Phí Minh Quang</v>
          </cell>
          <cell r="E1685" t="str">
            <v>D19CNPM8</v>
          </cell>
          <cell r="F1685" t="str">
            <v>TOEIC</v>
          </cell>
          <cell r="G1685" t="str">
            <v>710</v>
          </cell>
          <cell r="H1685" t="str">
            <v>10/12/2025</v>
          </cell>
          <cell r="I1685" t="str">
            <v>IIG Việt Nam</v>
          </cell>
          <cell r="L1685" t="str">
            <v>T01/2024</v>
          </cell>
        </row>
        <row r="1686">
          <cell r="B1686" t="str">
            <v>B19DCAT037</v>
          </cell>
          <cell r="C1686" t="str">
            <v>Nguyễn Trọng Đạt</v>
          </cell>
          <cell r="E1686" t="str">
            <v>D19CQAT01-B</v>
          </cell>
          <cell r="F1686" t="str">
            <v>TOEIC</v>
          </cell>
          <cell r="G1686" t="str">
            <v>720</v>
          </cell>
          <cell r="H1686" t="str">
            <v>07/12/2025</v>
          </cell>
          <cell r="I1686" t="str">
            <v>IIG Việt Nam</v>
          </cell>
          <cell r="L1686" t="str">
            <v>T01/2024</v>
          </cell>
        </row>
        <row r="1687">
          <cell r="B1687" t="str">
            <v>B19DCAT202</v>
          </cell>
          <cell r="C1687" t="str">
            <v>Phạm Công Trường</v>
          </cell>
          <cell r="E1687" t="str">
            <v>D19CQAT02-B</v>
          </cell>
          <cell r="F1687" t="str">
            <v>TOEIC</v>
          </cell>
          <cell r="G1687" t="str">
            <v>555</v>
          </cell>
          <cell r="H1687" t="str">
            <v>04/12/2025</v>
          </cell>
          <cell r="I1687" t="str">
            <v>IIG Việt Nam</v>
          </cell>
          <cell r="L1687" t="str">
            <v>T01/2024</v>
          </cell>
        </row>
        <row r="1688">
          <cell r="B1688" t="str">
            <v>B19DCAT007</v>
          </cell>
          <cell r="C1688" t="str">
            <v>Nguyễn Phương Anh</v>
          </cell>
          <cell r="E1688" t="str">
            <v>D19CQAT03-B</v>
          </cell>
          <cell r="F1688" t="str">
            <v>TOEIC</v>
          </cell>
          <cell r="G1688" t="str">
            <v>765</v>
          </cell>
          <cell r="H1688" t="str">
            <v>06/12/2025</v>
          </cell>
          <cell r="I1688" t="str">
            <v>IIG Việt Nam</v>
          </cell>
          <cell r="L1688" t="str">
            <v>T01/2024</v>
          </cell>
        </row>
        <row r="1689">
          <cell r="B1689" t="str">
            <v>B19DCAT071</v>
          </cell>
          <cell r="C1689" t="str">
            <v>Phạm Ngọc Hiếu</v>
          </cell>
          <cell r="E1689" t="str">
            <v>D19CQAT03-B</v>
          </cell>
          <cell r="F1689" t="str">
            <v>TOEIC</v>
          </cell>
          <cell r="G1689" t="str">
            <v>650</v>
          </cell>
          <cell r="H1689" t="str">
            <v>06/12/2025</v>
          </cell>
          <cell r="I1689" t="str">
            <v>IIG Việt Nam</v>
          </cell>
          <cell r="L1689" t="str">
            <v>T01/2024</v>
          </cell>
        </row>
        <row r="1690">
          <cell r="B1690" t="str">
            <v>B19DCAT072</v>
          </cell>
          <cell r="C1690" t="str">
            <v>Trần Đình Hiếu</v>
          </cell>
          <cell r="E1690" t="str">
            <v>D19CQAT04-B</v>
          </cell>
          <cell r="F1690" t="str">
            <v>TOEIC</v>
          </cell>
          <cell r="G1690" t="str">
            <v>680</v>
          </cell>
          <cell r="H1690" t="str">
            <v>11/12/2025</v>
          </cell>
          <cell r="I1690" t="str">
            <v>IIG Việt Nam</v>
          </cell>
          <cell r="L1690" t="str">
            <v>T01/2024</v>
          </cell>
        </row>
        <row r="1691">
          <cell r="B1691" t="str">
            <v>B19DCCN331</v>
          </cell>
          <cell r="C1691" t="str">
            <v>Trần Khánh Hưng</v>
          </cell>
          <cell r="E1691" t="str">
            <v>D19CQCN07-B</v>
          </cell>
          <cell r="F1691" t="str">
            <v>TOEIC</v>
          </cell>
          <cell r="G1691" t="str">
            <v>760</v>
          </cell>
          <cell r="H1691" t="str">
            <v>10/12/2025</v>
          </cell>
          <cell r="I1691" t="str">
            <v>IIG Việt Nam</v>
          </cell>
          <cell r="L1691" t="str">
            <v>T01/2024</v>
          </cell>
        </row>
        <row r="1692">
          <cell r="B1692" t="str">
            <v>B19DCCN020</v>
          </cell>
          <cell r="C1692" t="str">
            <v>Mai Tuấn Anh</v>
          </cell>
          <cell r="E1692" t="str">
            <v>D19CQCN08-B</v>
          </cell>
          <cell r="F1692" t="str">
            <v>TOEIC</v>
          </cell>
          <cell r="G1692" t="str">
            <v>625</v>
          </cell>
          <cell r="H1692" t="str">
            <v>10/12/2025</v>
          </cell>
          <cell r="I1692" t="str">
            <v>IIG Việt Nam</v>
          </cell>
          <cell r="L1692" t="str">
            <v>T01/2024</v>
          </cell>
        </row>
        <row r="1693">
          <cell r="B1693" t="str">
            <v>B19DCPT226</v>
          </cell>
          <cell r="C1693" t="str">
            <v>Trần Cao Thi</v>
          </cell>
          <cell r="E1693" t="str">
            <v>D19DCPT226</v>
          </cell>
          <cell r="F1693" t="str">
            <v>TOEIC</v>
          </cell>
          <cell r="G1693" t="str">
            <v>795</v>
          </cell>
          <cell r="H1693" t="str">
            <v>10/12/2025</v>
          </cell>
          <cell r="I1693" t="str">
            <v>IIG Việt Nam</v>
          </cell>
          <cell r="L1693" t="str">
            <v>T01/2024</v>
          </cell>
        </row>
        <row r="1694">
          <cell r="B1694" t="str">
            <v>B19DCDT251</v>
          </cell>
          <cell r="C1694" t="str">
            <v>Lê Tân Việt</v>
          </cell>
          <cell r="E1694" t="str">
            <v>D19DTMT3</v>
          </cell>
          <cell r="F1694" t="str">
            <v>TOEIC</v>
          </cell>
          <cell r="G1694" t="str">
            <v>635</v>
          </cell>
          <cell r="H1694" t="str">
            <v>11/09/2024</v>
          </cell>
          <cell r="I1694" t="str">
            <v>IIG Việt Nam</v>
          </cell>
          <cell r="L1694" t="str">
            <v>T01/2024</v>
          </cell>
        </row>
        <row r="1695">
          <cell r="B1695" t="str">
            <v>B19DCCN412</v>
          </cell>
          <cell r="C1695" t="str">
            <v>Nguyễn Phú Lượng</v>
          </cell>
          <cell r="E1695" t="str">
            <v>D19HTTT02</v>
          </cell>
          <cell r="F1695" t="str">
            <v>TOEIC</v>
          </cell>
          <cell r="G1695" t="str">
            <v>630</v>
          </cell>
          <cell r="H1695" t="str">
            <v>10/12/2025</v>
          </cell>
          <cell r="I1695" t="str">
            <v>IIG Việt Nam</v>
          </cell>
          <cell r="L1695" t="str">
            <v>T01/2024</v>
          </cell>
        </row>
        <row r="1696">
          <cell r="B1696" t="str">
            <v>B19DCCN452</v>
          </cell>
          <cell r="C1696" t="str">
            <v>Nguyễn Phương Nam</v>
          </cell>
          <cell r="E1696" t="str">
            <v>D19HTTT03</v>
          </cell>
          <cell r="F1696" t="str">
            <v>TOEIC</v>
          </cell>
          <cell r="G1696" t="str">
            <v>890</v>
          </cell>
          <cell r="H1696" t="str">
            <v>10/12/2024</v>
          </cell>
          <cell r="I1696" t="str">
            <v>IIG Việt Nam</v>
          </cell>
          <cell r="L1696" t="str">
            <v>T01/2024</v>
          </cell>
        </row>
        <row r="1697">
          <cell r="B1697" t="str">
            <v>B19DCCN439</v>
          </cell>
          <cell r="C1697" t="str">
            <v>Nguyễn Văn Minh</v>
          </cell>
          <cell r="E1697" t="str">
            <v>D19HTTT03</v>
          </cell>
          <cell r="F1697" t="str">
            <v>TOEIC</v>
          </cell>
          <cell r="G1697" t="str">
            <v>730</v>
          </cell>
          <cell r="H1697" t="str">
            <v>10/12/2025</v>
          </cell>
          <cell r="I1697" t="str">
            <v>IIG Việt Nam</v>
          </cell>
          <cell r="L1697" t="str">
            <v>T01/2024</v>
          </cell>
        </row>
        <row r="1698">
          <cell r="B1698" t="str">
            <v>B19DCCN514</v>
          </cell>
          <cell r="C1698" t="str">
            <v>Nguyễn Thị Thu Phương</v>
          </cell>
          <cell r="E1698" t="str">
            <v>D19HTTT04</v>
          </cell>
          <cell r="F1698" t="str">
            <v>TOEIC</v>
          </cell>
          <cell r="G1698" t="str">
            <v>650</v>
          </cell>
          <cell r="H1698" t="str">
            <v>10/12/2025</v>
          </cell>
          <cell r="I1698" t="str">
            <v>IIG Việt Nam</v>
          </cell>
          <cell r="L1698" t="str">
            <v>T01/2024</v>
          </cell>
        </row>
        <row r="1699">
          <cell r="B1699" t="str">
            <v>B19DCCN271</v>
          </cell>
          <cell r="C1699" t="str">
            <v>Trần Minh Hoàn</v>
          </cell>
          <cell r="E1699" t="str">
            <v>D19HTTT3</v>
          </cell>
          <cell r="F1699" t="str">
            <v>TOEIC</v>
          </cell>
          <cell r="G1699" t="str">
            <v>450</v>
          </cell>
          <cell r="H1699" t="str">
            <v>14/09/2024</v>
          </cell>
          <cell r="I1699" t="str">
            <v>IIG Việt Nam</v>
          </cell>
          <cell r="L1699" t="str">
            <v>T01/2024</v>
          </cell>
        </row>
        <row r="1700">
          <cell r="B1700" t="str">
            <v>B19DCCN702</v>
          </cell>
          <cell r="C1700" t="str">
            <v>Nguyễn Đan Trường</v>
          </cell>
          <cell r="E1700" t="str">
            <v>D19HTTT4</v>
          </cell>
          <cell r="F1700" t="str">
            <v>TOEIC</v>
          </cell>
          <cell r="G1700" t="str">
            <v>565</v>
          </cell>
          <cell r="H1700" t="str">
            <v>06/12/2025</v>
          </cell>
          <cell r="I1700" t="str">
            <v>IIG Việt Nam</v>
          </cell>
          <cell r="L1700" t="str">
            <v>T01/2024</v>
          </cell>
        </row>
        <row r="1701">
          <cell r="B1701" t="str">
            <v>B19DCCN346</v>
          </cell>
          <cell r="C1701" t="str">
            <v>Nguyễn Trung Kiên</v>
          </cell>
          <cell r="E1701" t="str">
            <v>D19HTTT4</v>
          </cell>
          <cell r="F1701" t="str">
            <v>TOEIC</v>
          </cell>
          <cell r="G1701" t="str">
            <v>785</v>
          </cell>
          <cell r="H1701" t="str">
            <v>10/12/2025</v>
          </cell>
          <cell r="I1701" t="str">
            <v>IIG Việt Nam</v>
          </cell>
          <cell r="L1701" t="str">
            <v>T01/2024</v>
          </cell>
        </row>
        <row r="1702">
          <cell r="B1702" t="str">
            <v>B19DCCN239</v>
          </cell>
          <cell r="C1702" t="str">
            <v>Đoàn Anh Hiếu</v>
          </cell>
          <cell r="E1702" t="str">
            <v>D19HTTT4</v>
          </cell>
          <cell r="F1702" t="str">
            <v>TOEIC</v>
          </cell>
          <cell r="G1702" t="str">
            <v>800</v>
          </cell>
          <cell r="H1702" t="str">
            <v>25/12/2025</v>
          </cell>
          <cell r="I1702" t="str">
            <v>IIG Việt Nam</v>
          </cell>
          <cell r="L1702" t="str">
            <v>T01/2024</v>
          </cell>
        </row>
        <row r="1703">
          <cell r="B1703" t="str">
            <v>B19DCPT111</v>
          </cell>
          <cell r="C1703" t="str">
            <v>Nguyễn Thị Huyền</v>
          </cell>
          <cell r="E1703" t="str">
            <v>D19PTDPT</v>
          </cell>
          <cell r="F1703" t="str">
            <v>TOEIC</v>
          </cell>
          <cell r="G1703" t="str">
            <v>580</v>
          </cell>
          <cell r="H1703" t="str">
            <v>30/07/2025</v>
          </cell>
          <cell r="I1703" t="str">
            <v>IIG Việt Nam</v>
          </cell>
          <cell r="L1703" t="str">
            <v>T01/2024</v>
          </cell>
        </row>
        <row r="1704">
          <cell r="B1704" t="str">
            <v>B19DCPT148</v>
          </cell>
          <cell r="C1704" t="str">
            <v>Đồng Mạnh Long</v>
          </cell>
          <cell r="E1704" t="str">
            <v>D19TKDPT3</v>
          </cell>
          <cell r="F1704" t="str">
            <v>TOEIC</v>
          </cell>
          <cell r="G1704" t="str">
            <v>590</v>
          </cell>
          <cell r="H1704" t="str">
            <v>10/12/2025</v>
          </cell>
          <cell r="I1704" t="str">
            <v>IIG Việt Nam</v>
          </cell>
          <cell r="L1704" t="str">
            <v>T01/2024</v>
          </cell>
        </row>
        <row r="1705">
          <cell r="B1705" t="str">
            <v>B19DCVT070</v>
          </cell>
          <cell r="C1705" t="str">
            <v>Trần Đại Dương</v>
          </cell>
          <cell r="E1705" t="str">
            <v>D19VTMD2</v>
          </cell>
          <cell r="F1705" t="str">
            <v>TOEIC</v>
          </cell>
          <cell r="G1705" t="str">
            <v>630</v>
          </cell>
          <cell r="H1705" t="str">
            <v>26/12/2025</v>
          </cell>
          <cell r="I1705" t="str">
            <v>IIG Việt Nam</v>
          </cell>
          <cell r="L1705" t="str">
            <v>T01/2024</v>
          </cell>
        </row>
        <row r="1706">
          <cell r="B1706" t="str">
            <v>B19DCVT113</v>
          </cell>
          <cell r="C1706" t="str">
            <v>Trần Quang Hà</v>
          </cell>
          <cell r="E1706" t="str">
            <v>D19VTHI01</v>
          </cell>
          <cell r="F1706" t="str">
            <v>TOEIC</v>
          </cell>
          <cell r="G1706" t="str">
            <v>895</v>
          </cell>
          <cell r="H1706" t="str">
            <v>14/12/2025</v>
          </cell>
          <cell r="I1706" t="str">
            <v>IIG Việt Nam</v>
          </cell>
          <cell r="L1706" t="str">
            <v>T01/2024</v>
          </cell>
        </row>
        <row r="1707">
          <cell r="B1707" t="str">
            <v>B19DCDT198</v>
          </cell>
          <cell r="C1707" t="str">
            <v>Đào Văn Tố</v>
          </cell>
          <cell r="E1707" t="str">
            <v>D19XLTH</v>
          </cell>
          <cell r="F1707" t="str">
            <v>TOEIC</v>
          </cell>
          <cell r="G1707" t="str">
            <v>585</v>
          </cell>
          <cell r="H1707" t="str">
            <v>28/09/2025</v>
          </cell>
          <cell r="I1707" t="str">
            <v>IIG Việt Nam</v>
          </cell>
          <cell r="L1707" t="str">
            <v>T01/2024</v>
          </cell>
        </row>
        <row r="1708">
          <cell r="B1708" t="str">
            <v>B19DCPT109</v>
          </cell>
          <cell r="C1708" t="str">
            <v>Trần Quang Huy</v>
          </cell>
          <cell r="E1708" t="str">
            <v xml:space="preserve"> D19PTDPT</v>
          </cell>
          <cell r="F1708" t="str">
            <v>TOEIC</v>
          </cell>
          <cell r="G1708" t="str">
            <v>975</v>
          </cell>
          <cell r="H1708" t="str">
            <v>10/12/2025</v>
          </cell>
          <cell r="I1708" t="str">
            <v>IIG Việt Nam</v>
          </cell>
          <cell r="L1708" t="str">
            <v>T01/2024</v>
          </cell>
        </row>
        <row r="1709">
          <cell r="B1709" t="str">
            <v>B19DCAT166</v>
          </cell>
          <cell r="C1709" t="str">
            <v>Nguyễn Anh Tuấn</v>
          </cell>
          <cell r="E1709" t="str">
            <v>D19CQAT02-B</v>
          </cell>
          <cell r="F1709" t="str">
            <v>TOEIC</v>
          </cell>
          <cell r="G1709">
            <v>945</v>
          </cell>
          <cell r="H1709" t="str">
            <v>27/04/2025</v>
          </cell>
          <cell r="I1709" t="str">
            <v>IIG Việt Nam</v>
          </cell>
          <cell r="L1709" t="str">
            <v>T01/2024</v>
          </cell>
        </row>
        <row r="1710">
          <cell r="B1710" t="str">
            <v>B19DCCN169</v>
          </cell>
          <cell r="C1710" t="str">
            <v>Đặng Minh Đạt</v>
          </cell>
          <cell r="E1710" t="str">
            <v>D19CNPM4</v>
          </cell>
          <cell r="F1710" t="str">
            <v>TOEIC</v>
          </cell>
          <cell r="G1710">
            <v>495</v>
          </cell>
          <cell r="H1710" t="str">
            <v>22/12/2025</v>
          </cell>
          <cell r="I1710" t="str">
            <v>IIG Việt Nam</v>
          </cell>
          <cell r="L1710" t="str">
            <v>T01/2024</v>
          </cell>
        </row>
        <row r="1711">
          <cell r="B1711" t="str">
            <v>B19DCCN318</v>
          </cell>
          <cell r="C1711" t="str">
            <v>Phạm Xuân Huy</v>
          </cell>
          <cell r="E1711" t="str">
            <v>D19CNPM5</v>
          </cell>
          <cell r="F1711" t="str">
            <v>TOEIC</v>
          </cell>
          <cell r="G1711">
            <v>905</v>
          </cell>
          <cell r="H1711" t="str">
            <v>10/12/2025</v>
          </cell>
          <cell r="I1711" t="str">
            <v>IIG Việt Nam</v>
          </cell>
          <cell r="L1711" t="str">
            <v>T01/2024</v>
          </cell>
        </row>
        <row r="1712">
          <cell r="B1712" t="str">
            <v>B19DCVT006</v>
          </cell>
          <cell r="C1712" t="str">
            <v>Từ Đạt An</v>
          </cell>
          <cell r="E1712" t="str">
            <v>D19CQVT06-B</v>
          </cell>
          <cell r="F1712" t="str">
            <v>TOEIC</v>
          </cell>
          <cell r="G1712" t="str">
            <v>505</v>
          </cell>
          <cell r="H1712" t="str">
            <v>18/12/2025</v>
          </cell>
          <cell r="I1712" t="str">
            <v>IIG Việt Nam</v>
          </cell>
          <cell r="L1712" t="str">
            <v>T01/2024</v>
          </cell>
        </row>
        <row r="1713">
          <cell r="B1713" t="str">
            <v>B19DCCN243</v>
          </cell>
          <cell r="C1713" t="str">
            <v>Đồng Hữu Hiếu</v>
          </cell>
          <cell r="E1713" t="str">
            <v>D19CNPM7</v>
          </cell>
          <cell r="F1713" t="str">
            <v>TOEIC</v>
          </cell>
          <cell r="G1713">
            <v>585</v>
          </cell>
          <cell r="H1713" t="str">
            <v>10/12/2025</v>
          </cell>
          <cell r="I1713" t="str">
            <v>IIG Việt Nam</v>
          </cell>
          <cell r="L1713" t="str">
            <v>T01/2024</v>
          </cell>
        </row>
        <row r="1714">
          <cell r="B1714" t="str">
            <v>B19DCCN670</v>
          </cell>
          <cell r="C1714" t="str">
            <v>Quản Ngọc Thiều</v>
          </cell>
          <cell r="E1714" t="str">
            <v>D19CNPM1</v>
          </cell>
          <cell r="F1714" t="str">
            <v>TOEIC</v>
          </cell>
          <cell r="G1714">
            <v>725</v>
          </cell>
          <cell r="H1714" t="str">
            <v>10/12/2025</v>
          </cell>
          <cell r="I1714" t="str">
            <v>IIG Việt Nam</v>
          </cell>
          <cell r="L1714" t="str">
            <v>T01/2024</v>
          </cell>
        </row>
        <row r="1715">
          <cell r="B1715" t="str">
            <v>B19DCCN203</v>
          </cell>
          <cell r="C1715" t="str">
            <v>Võ Văn Đức</v>
          </cell>
          <cell r="E1715" t="str">
            <v>D19CNPM5</v>
          </cell>
          <cell r="F1715" t="str">
            <v>TOEIC</v>
          </cell>
          <cell r="G1715">
            <v>815</v>
          </cell>
          <cell r="H1715" t="str">
            <v>03/12/2025</v>
          </cell>
          <cell r="I1715" t="str">
            <v>IIG Việt Nam</v>
          </cell>
          <cell r="L1715" t="str">
            <v>T01/2024</v>
          </cell>
        </row>
        <row r="1716">
          <cell r="B1716" t="str">
            <v>B19DCCN682</v>
          </cell>
          <cell r="C1716" t="str">
            <v>Hoàng Hiền Trang</v>
          </cell>
          <cell r="E1716" t="str">
            <v>D19CNPM1</v>
          </cell>
          <cell r="F1716" t="str">
            <v>TOEIC</v>
          </cell>
          <cell r="G1716">
            <v>900</v>
          </cell>
          <cell r="H1716" t="str">
            <v>08/12/2025</v>
          </cell>
          <cell r="I1716" t="str">
            <v>IIG Việt Nam</v>
          </cell>
          <cell r="L1716" t="str">
            <v>T01/2024</v>
          </cell>
        </row>
        <row r="1717">
          <cell r="B1717" t="str">
            <v>B19DCAT019</v>
          </cell>
          <cell r="C1717" t="str">
            <v>Lã Mạnh Cường</v>
          </cell>
          <cell r="E1717" t="str">
            <v>D19CQAT03-B</v>
          </cell>
          <cell r="F1717" t="str">
            <v>TOEIC</v>
          </cell>
          <cell r="G1717">
            <v>905</v>
          </cell>
          <cell r="H1717" t="str">
            <v>05/12/2025</v>
          </cell>
          <cell r="I1717" t="str">
            <v>IIG Việt Nam</v>
          </cell>
          <cell r="L1717" t="str">
            <v>T01/2024</v>
          </cell>
        </row>
        <row r="1718">
          <cell r="B1718" t="str">
            <v>B19DCCN575</v>
          </cell>
          <cell r="C1718" t="str">
            <v>Phan Mạnh Tân</v>
          </cell>
          <cell r="E1718" t="str">
            <v>D19CNPM2</v>
          </cell>
          <cell r="F1718" t="str">
            <v>TOEIC</v>
          </cell>
          <cell r="G1718">
            <v>945</v>
          </cell>
          <cell r="H1718" t="str">
            <v>28/12/2025</v>
          </cell>
          <cell r="I1718" t="str">
            <v>IIG Việt Nam</v>
          </cell>
          <cell r="L1718" t="str">
            <v>T01/2024</v>
          </cell>
        </row>
        <row r="1719">
          <cell r="B1719" t="str">
            <v>B19DCCN482</v>
          </cell>
          <cell r="C1719" t="str">
            <v>Nguyễn Thị Thanh Nhàn</v>
          </cell>
          <cell r="E1719" t="str">
            <v>D19CNPM8</v>
          </cell>
          <cell r="F1719" t="str">
            <v>TOEIC</v>
          </cell>
          <cell r="G1719">
            <v>780</v>
          </cell>
          <cell r="H1719" t="str">
            <v>08/12/2025</v>
          </cell>
          <cell r="I1719" t="str">
            <v>IIG Việt Nam</v>
          </cell>
          <cell r="L1719" t="str">
            <v>T01/2024</v>
          </cell>
        </row>
        <row r="1720">
          <cell r="B1720" t="str">
            <v>B19DCVT290</v>
          </cell>
          <cell r="C1720" t="str">
            <v>Phí Đức Nguyên Phương</v>
          </cell>
          <cell r="E1720" t="str">
            <v>D19VTMD1</v>
          </cell>
          <cell r="F1720" t="str">
            <v>APTIS</v>
          </cell>
          <cell r="G1720" t="str">
            <v>B1</v>
          </cell>
          <cell r="H1720" t="str">
            <v>30/12/2025</v>
          </cell>
          <cell r="I1720" t="str">
            <v>BC VN HN</v>
          </cell>
          <cell r="L1720" t="str">
            <v>T01/2024</v>
          </cell>
        </row>
        <row r="1721">
          <cell r="B1721" t="str">
            <v>B19DCVT093</v>
          </cell>
          <cell r="C1721" t="str">
            <v>Lê Văn Đức</v>
          </cell>
          <cell r="E1721" t="str">
            <v>D19VTHI2</v>
          </cell>
          <cell r="F1721" t="str">
            <v>TOEIC</v>
          </cell>
          <cell r="G1721">
            <v>545</v>
          </cell>
          <cell r="H1721" t="str">
            <v>10/12/2025</v>
          </cell>
          <cell r="I1721" t="str">
            <v>IIG Việt Nam</v>
          </cell>
          <cell r="L1721" t="str">
            <v>T01/2024</v>
          </cell>
        </row>
        <row r="1722">
          <cell r="B1722" t="str">
            <v>B19DCDT155</v>
          </cell>
          <cell r="C1722" t="str">
            <v>Phan Hoài Nam</v>
          </cell>
          <cell r="E1722" t="str">
            <v>D19DTMT3</v>
          </cell>
          <cell r="F1722" t="str">
            <v>APTIS</v>
          </cell>
          <cell r="G1722" t="str">
            <v>B1</v>
          </cell>
          <cell r="H1722">
            <v>46028</v>
          </cell>
          <cell r="I1722" t="str">
            <v>BC VN HN</v>
          </cell>
          <cell r="L1722" t="str">
            <v>T01/2024</v>
          </cell>
        </row>
        <row r="1723">
          <cell r="B1723" t="str">
            <v>B19DCVT151</v>
          </cell>
          <cell r="C1723" t="str">
            <v>Trần Đức Hoàn</v>
          </cell>
          <cell r="E1723" t="str">
            <v>D19VTMD3</v>
          </cell>
          <cell r="J1723" t="str">
            <v>B12</v>
          </cell>
          <cell r="K1723">
            <v>7.3</v>
          </cell>
          <cell r="L1723" t="str">
            <v>T01/2024</v>
          </cell>
        </row>
        <row r="1724">
          <cell r="B1724" t="str">
            <v>B19DCPT233</v>
          </cell>
          <cell r="C1724" t="str">
            <v>Trương Ngọc Thuý</v>
          </cell>
          <cell r="E1724" t="str">
            <v>D19TKDPT2</v>
          </cell>
          <cell r="F1724" t="str">
            <v>TOEIC</v>
          </cell>
          <cell r="G1724">
            <v>685</v>
          </cell>
          <cell r="H1724" t="str">
            <v>11/12/2024</v>
          </cell>
          <cell r="I1724" t="str">
            <v>IIG Việt Nam</v>
          </cell>
          <cell r="L1724" t="str">
            <v>T01/2024</v>
          </cell>
        </row>
        <row r="1725">
          <cell r="B1725" t="str">
            <v>B19DCAT094</v>
          </cell>
          <cell r="C1725" t="str">
            <v>Đoàn Việt Hưng</v>
          </cell>
          <cell r="E1725" t="str">
            <v>D19CQAT02-B</v>
          </cell>
          <cell r="F1725" t="str">
            <v>TOEIC</v>
          </cell>
          <cell r="G1725">
            <v>885</v>
          </cell>
          <cell r="H1725">
            <v>45599</v>
          </cell>
          <cell r="I1725" t="str">
            <v>IIG Việt Nam</v>
          </cell>
          <cell r="L1725" t="str">
            <v>T01/2024</v>
          </cell>
        </row>
        <row r="1726">
          <cell r="B1726" t="str">
            <v>B19DCVT256</v>
          </cell>
          <cell r="C1726" t="str">
            <v>Phan Thanh Minh</v>
          </cell>
          <cell r="E1726" t="str">
            <v>D19VTHI3</v>
          </cell>
          <cell r="F1726" t="str">
            <v>TOEIC</v>
          </cell>
          <cell r="G1726">
            <v>575</v>
          </cell>
          <cell r="H1726" t="str">
            <v>09/10/2024</v>
          </cell>
          <cell r="I1726" t="str">
            <v>IIG Việt Nam</v>
          </cell>
          <cell r="L1726" t="str">
            <v>T01/2024</v>
          </cell>
        </row>
        <row r="1727">
          <cell r="B1727" t="str">
            <v>B19DCVT240</v>
          </cell>
          <cell r="C1727" t="str">
            <v>Nguyễn Tiến Lợi</v>
          </cell>
          <cell r="E1727" t="str">
            <v>D19VTHI3</v>
          </cell>
          <cell r="F1727" t="str">
            <v>TOEIC</v>
          </cell>
          <cell r="G1727">
            <v>470</v>
          </cell>
          <cell r="H1727" t="str">
            <v>09/10/2024</v>
          </cell>
          <cell r="I1727" t="str">
            <v>IIG Việt Nam</v>
          </cell>
          <cell r="L1727" t="str">
            <v>T01/2024</v>
          </cell>
        </row>
        <row r="1728">
          <cell r="B1728" t="str">
            <v>B19DCCN711</v>
          </cell>
          <cell r="C1728" t="str">
            <v>Đoàn Văn Việt</v>
          </cell>
          <cell r="E1728" t="str">
            <v>D19CNPM2</v>
          </cell>
          <cell r="F1728" t="str">
            <v>APTIS</v>
          </cell>
          <cell r="G1728" t="str">
            <v>B2</v>
          </cell>
          <cell r="H1728" t="str">
            <v>30/12/2025</v>
          </cell>
          <cell r="I1728" t="str">
            <v>BC VN HN</v>
          </cell>
          <cell r="L1728" t="str">
            <v>T01/2024</v>
          </cell>
        </row>
        <row r="1729">
          <cell r="B1729" t="str">
            <v>B19DCPT083</v>
          </cell>
          <cell r="C1729" t="str">
            <v>Ngô Anh Hiếu</v>
          </cell>
          <cell r="E1729" t="str">
            <v>D19TKDPT2</v>
          </cell>
          <cell r="F1729" t="str">
            <v>TOEIC</v>
          </cell>
          <cell r="G1729">
            <v>590</v>
          </cell>
          <cell r="H1729" t="str">
            <v>20/04/2024</v>
          </cell>
          <cell r="I1729" t="str">
            <v>IIG Việt Nam</v>
          </cell>
          <cell r="L1729" t="str">
            <v>T01/2024</v>
          </cell>
        </row>
        <row r="1730">
          <cell r="B1730" t="str">
            <v>B19DCCN107</v>
          </cell>
          <cell r="C1730" t="str">
            <v>Nguyễn Đăng Chương</v>
          </cell>
          <cell r="E1730" t="str">
            <v>D19CNPM5</v>
          </cell>
          <cell r="F1730" t="str">
            <v>TOEIC</v>
          </cell>
          <cell r="G1730">
            <v>530</v>
          </cell>
          <cell r="H1730" t="str">
            <v>22/04/2025</v>
          </cell>
          <cell r="I1730" t="str">
            <v>IIG Việt Nam</v>
          </cell>
          <cell r="L1730" t="str">
            <v>T01/2024</v>
          </cell>
        </row>
        <row r="1731">
          <cell r="B1731" t="str">
            <v>B19DCCN620</v>
          </cell>
          <cell r="C1731" t="str">
            <v>Trần Minh Tuấn</v>
          </cell>
          <cell r="E1731" t="str">
            <v>D19HTTT3</v>
          </cell>
          <cell r="F1731" t="str">
            <v>TOEIC</v>
          </cell>
          <cell r="G1731">
            <v>805</v>
          </cell>
          <cell r="H1731">
            <v>45997</v>
          </cell>
          <cell r="I1731" t="str">
            <v>IIG Việt Nam</v>
          </cell>
          <cell r="L1731" t="str">
            <v>T01/2024</v>
          </cell>
        </row>
        <row r="1732">
          <cell r="B1732" t="str">
            <v>B19DCCN220</v>
          </cell>
          <cell r="C1732" t="str">
            <v>Nguyễn Thị Hạnh</v>
          </cell>
          <cell r="E1732" t="str">
            <v>D19HTTT2</v>
          </cell>
          <cell r="F1732" t="str">
            <v>APTIS</v>
          </cell>
          <cell r="G1732" t="str">
            <v>B1</v>
          </cell>
          <cell r="H1732" t="str">
            <v>24/12/2025</v>
          </cell>
          <cell r="I1732" t="str">
            <v>BC VN HN</v>
          </cell>
          <cell r="L1732" t="str">
            <v>T01/2024</v>
          </cell>
        </row>
        <row r="1733">
          <cell r="B1733" t="str">
            <v>B19DCCN378</v>
          </cell>
          <cell r="C1733" t="str">
            <v>Nguyễn Thị Linh</v>
          </cell>
          <cell r="E1733" t="str">
            <v>D19CNPM6</v>
          </cell>
          <cell r="F1733" t="str">
            <v>APTIS</v>
          </cell>
          <cell r="G1733" t="str">
            <v>B2</v>
          </cell>
          <cell r="H1733">
            <v>46016</v>
          </cell>
          <cell r="I1733" t="str">
            <v>BC VN HN</v>
          </cell>
          <cell r="L1733" t="str">
            <v>T01/2024</v>
          </cell>
        </row>
        <row r="1734">
          <cell r="B1734" t="str">
            <v>B19DCCN468</v>
          </cell>
          <cell r="C1734" t="str">
            <v>Nguyễn Trung Nghĩa</v>
          </cell>
          <cell r="E1734" t="str">
            <v>D19CNPM8</v>
          </cell>
          <cell r="F1734" t="str">
            <v>TOEIC</v>
          </cell>
          <cell r="G1734">
            <v>915</v>
          </cell>
          <cell r="H1734" t="str">
            <v>06/03/2025</v>
          </cell>
          <cell r="I1734" t="str">
            <v>IIG Việt Nam</v>
          </cell>
          <cell r="L1734" t="str">
            <v>T01/2024</v>
          </cell>
        </row>
        <row r="1735">
          <cell r="B1735" t="str">
            <v>B19DCAT016</v>
          </cell>
          <cell r="C1735" t="str">
            <v>Nguyễn Thế Cương</v>
          </cell>
          <cell r="E1735" t="str">
            <v>D19CQAT04-B</v>
          </cell>
          <cell r="F1735" t="str">
            <v xml:space="preserve">APTIS </v>
          </cell>
          <cell r="G1735" t="str">
            <v>B2</v>
          </cell>
          <cell r="H1735" t="str">
            <v>04/05/2026</v>
          </cell>
          <cell r="I1735" t="str">
            <v>British Council</v>
          </cell>
          <cell r="L1735" t="str">
            <v>T05/2024</v>
          </cell>
        </row>
        <row r="1736">
          <cell r="B1736" t="str">
            <v>B19DCAT057</v>
          </cell>
          <cell r="C1736" t="str">
            <v>Nguyễn Hoàng Hải</v>
          </cell>
          <cell r="E1736" t="str">
            <v>D19CQAT01-B</v>
          </cell>
          <cell r="F1736" t="str">
            <v xml:space="preserve">APTIS </v>
          </cell>
          <cell r="G1736" t="str">
            <v>B1</v>
          </cell>
          <cell r="H1736" t="str">
            <v>01/04/2026</v>
          </cell>
          <cell r="I1736" t="str">
            <v>British Council</v>
          </cell>
          <cell r="L1736" t="str">
            <v>T05/2024</v>
          </cell>
        </row>
        <row r="1737">
          <cell r="B1737" t="str">
            <v>B19DCAT093</v>
          </cell>
          <cell r="C1737" t="str">
            <v>Vũ Quang Huy</v>
          </cell>
          <cell r="E1737" t="str">
            <v>D19CQAT01-B</v>
          </cell>
          <cell r="F1737" t="str">
            <v xml:space="preserve">APTIS </v>
          </cell>
          <cell r="G1737" t="str">
            <v>B1</v>
          </cell>
          <cell r="H1737" t="str">
            <v>01/04/2026</v>
          </cell>
          <cell r="I1737" t="str">
            <v>British Council</v>
          </cell>
          <cell r="L1737" t="str">
            <v>T05/2024</v>
          </cell>
        </row>
        <row r="1738">
          <cell r="B1738" t="str">
            <v>B19DCAT150</v>
          </cell>
          <cell r="C1738" t="str">
            <v>Bùi Ngọc Sơn</v>
          </cell>
          <cell r="E1738" t="str">
            <v>D19CQAT02-B</v>
          </cell>
          <cell r="F1738" t="str">
            <v xml:space="preserve">APTIS </v>
          </cell>
          <cell r="G1738" t="str">
            <v>B2</v>
          </cell>
          <cell r="H1738" t="str">
            <v>01/04/2026</v>
          </cell>
          <cell r="I1738" t="str">
            <v>British Council</v>
          </cell>
          <cell r="L1738" t="str">
            <v>T05/2024</v>
          </cell>
        </row>
        <row r="1739">
          <cell r="B1739" t="str">
            <v>B19DCCN114</v>
          </cell>
          <cell r="C1739" t="str">
            <v>Đỗ Thị Dinh</v>
          </cell>
          <cell r="E1739" t="str">
            <v>D19CNPM7</v>
          </cell>
          <cell r="F1739" t="str">
            <v xml:space="preserve">APTIS </v>
          </cell>
          <cell r="G1739" t="str">
            <v>B1</v>
          </cell>
          <cell r="H1739" t="str">
            <v>25/12/2025</v>
          </cell>
          <cell r="I1739" t="str">
            <v>British Council</v>
          </cell>
          <cell r="L1739" t="str">
            <v>T05/2024</v>
          </cell>
        </row>
        <row r="1740">
          <cell r="B1740" t="str">
            <v>B19DCCN116</v>
          </cell>
          <cell r="C1740" t="str">
            <v>Đỗ Thị Dịu</v>
          </cell>
          <cell r="E1740" t="str">
            <v>D19CNPM7</v>
          </cell>
          <cell r="F1740" t="str">
            <v xml:space="preserve">APTIS </v>
          </cell>
          <cell r="G1740" t="str">
            <v>B1</v>
          </cell>
          <cell r="H1740" t="str">
            <v>25/12/2025</v>
          </cell>
          <cell r="I1740" t="str">
            <v>British Council</v>
          </cell>
          <cell r="L1740" t="str">
            <v>T05/2024</v>
          </cell>
        </row>
        <row r="1741">
          <cell r="B1741" t="str">
            <v>B19DCCN121</v>
          </cell>
          <cell r="C1741" t="str">
            <v>Đỗ Đăng Dũng</v>
          </cell>
          <cell r="E1741" t="str">
            <v>D19CNPM01</v>
          </cell>
          <cell r="F1741" t="str">
            <v xml:space="preserve">APTIS </v>
          </cell>
          <cell r="G1741" t="str">
            <v>B1</v>
          </cell>
          <cell r="H1741" t="str">
            <v>08/05/2026</v>
          </cell>
          <cell r="I1741" t="str">
            <v>British Council</v>
          </cell>
          <cell r="L1741" t="str">
            <v>T05/2024</v>
          </cell>
        </row>
        <row r="1742">
          <cell r="B1742" t="str">
            <v>B19DCCN156</v>
          </cell>
          <cell r="C1742" t="str">
            <v>Nguyễn Quý Dương</v>
          </cell>
          <cell r="E1742" t="str">
            <v>D19CNPM5</v>
          </cell>
          <cell r="F1742" t="str">
            <v xml:space="preserve">APTIS </v>
          </cell>
          <cell r="G1742" t="str">
            <v>B2</v>
          </cell>
          <cell r="H1742" t="str">
            <v>05/05/2026</v>
          </cell>
          <cell r="I1742" t="str">
            <v>British Council</v>
          </cell>
          <cell r="L1742" t="str">
            <v>T05/2024</v>
          </cell>
        </row>
        <row r="1743">
          <cell r="B1743" t="str">
            <v>B19DCCN294</v>
          </cell>
          <cell r="C1743" t="str">
            <v>Hà Huy Hùng</v>
          </cell>
          <cell r="E1743" t="str">
            <v>D19CQCN06-B</v>
          </cell>
          <cell r="F1743" t="str">
            <v xml:space="preserve">APTIS </v>
          </cell>
          <cell r="G1743" t="str">
            <v>B1</v>
          </cell>
          <cell r="H1743" t="str">
            <v>17/12/2025</v>
          </cell>
          <cell r="I1743" t="str">
            <v>British Council</v>
          </cell>
          <cell r="L1743" t="str">
            <v>T05/2024</v>
          </cell>
        </row>
        <row r="1744">
          <cell r="B1744" t="str">
            <v>B19DCCN326</v>
          </cell>
          <cell r="C1744" t="str">
            <v>Nguyễn Thị Thu Huyền</v>
          </cell>
          <cell r="E1744" t="str">
            <v>D19CNPM05</v>
          </cell>
          <cell r="F1744" t="str">
            <v xml:space="preserve">APTIS </v>
          </cell>
          <cell r="G1744" t="str">
            <v>B2</v>
          </cell>
          <cell r="H1744" t="str">
            <v>30/12/2025</v>
          </cell>
          <cell r="I1744" t="str">
            <v>British Council</v>
          </cell>
          <cell r="L1744" t="str">
            <v>T05/2024</v>
          </cell>
        </row>
        <row r="1745">
          <cell r="B1745" t="str">
            <v>B19DCCN405</v>
          </cell>
          <cell r="C1745" t="str">
            <v>Trần Văn Lợi</v>
          </cell>
          <cell r="E1745" t="str">
            <v>D19HTTT04</v>
          </cell>
          <cell r="F1745" t="str">
            <v xml:space="preserve">APTIS </v>
          </cell>
          <cell r="G1745" t="str">
            <v>B2</v>
          </cell>
          <cell r="H1745" t="str">
            <v>21/04/2026</v>
          </cell>
          <cell r="I1745" t="str">
            <v>British Council</v>
          </cell>
          <cell r="L1745" t="str">
            <v>T05/2024</v>
          </cell>
        </row>
        <row r="1746">
          <cell r="B1746" t="str">
            <v>B19DCCN443</v>
          </cell>
          <cell r="C1746" t="str">
            <v>Trần Quang Minh</v>
          </cell>
          <cell r="E1746" t="str">
            <v>D19CQCN11-B</v>
          </cell>
          <cell r="F1746" t="str">
            <v xml:space="preserve">APTIS </v>
          </cell>
          <cell r="G1746" t="str">
            <v>B1</v>
          </cell>
          <cell r="H1746" t="str">
            <v>06/04/2026</v>
          </cell>
          <cell r="I1746" t="str">
            <v>British Council</v>
          </cell>
          <cell r="L1746" t="str">
            <v>T05/2024</v>
          </cell>
        </row>
        <row r="1747">
          <cell r="B1747" t="str">
            <v>B19DCCN521</v>
          </cell>
          <cell r="C1747" t="str">
            <v>Đỗ Ngọc Quang</v>
          </cell>
          <cell r="E1747" t="str">
            <v>D19CNPM8</v>
          </cell>
          <cell r="F1747" t="str">
            <v xml:space="preserve">APTIS </v>
          </cell>
          <cell r="G1747" t="str">
            <v>B2</v>
          </cell>
          <cell r="H1747" t="str">
            <v>27/12/2025</v>
          </cell>
          <cell r="I1747" t="str">
            <v>British Council</v>
          </cell>
          <cell r="L1747" t="str">
            <v>T05/2024</v>
          </cell>
        </row>
        <row r="1748">
          <cell r="B1748" t="str">
            <v>B19DCCN495</v>
          </cell>
          <cell r="C1748" t="str">
            <v>Phạm Kim Oanh</v>
          </cell>
          <cell r="E1748" t="str">
            <v>D19CNPM8</v>
          </cell>
          <cell r="F1748" t="str">
            <v xml:space="preserve">APTIS </v>
          </cell>
          <cell r="G1748" t="str">
            <v>B2</v>
          </cell>
          <cell r="H1748" t="str">
            <v>05/02/2026</v>
          </cell>
          <cell r="I1748" t="str">
            <v>British Council</v>
          </cell>
          <cell r="L1748" t="str">
            <v>T05/2024</v>
          </cell>
        </row>
        <row r="1749">
          <cell r="B1749" t="str">
            <v>B19DCCN623</v>
          </cell>
          <cell r="C1749" t="str">
            <v>Lê Tài Tuệ</v>
          </cell>
          <cell r="E1749" t="str">
            <v>D19CNPM2</v>
          </cell>
          <cell r="F1749" t="str">
            <v xml:space="preserve">APTIS </v>
          </cell>
          <cell r="G1749" t="str">
            <v>B1</v>
          </cell>
          <cell r="H1749" t="str">
            <v>03/03/2026</v>
          </cell>
          <cell r="I1749" t="str">
            <v>British Council</v>
          </cell>
          <cell r="L1749" t="str">
            <v>T05/2024</v>
          </cell>
        </row>
        <row r="1750">
          <cell r="B1750" t="str">
            <v>B19DCCN635</v>
          </cell>
          <cell r="C1750" t="str">
            <v>Nguyễn Văn Tường</v>
          </cell>
          <cell r="E1750" t="str">
            <v>D19HTTT4</v>
          </cell>
          <cell r="F1750" t="str">
            <v xml:space="preserve">APTIS </v>
          </cell>
          <cell r="G1750" t="str">
            <v>B1</v>
          </cell>
          <cell r="H1750" t="str">
            <v>14/04/2026</v>
          </cell>
          <cell r="I1750" t="str">
            <v>British Council</v>
          </cell>
          <cell r="L1750" t="str">
            <v>T05/2024</v>
          </cell>
        </row>
        <row r="1751">
          <cell r="B1751" t="str">
            <v>B19DCCN654</v>
          </cell>
          <cell r="C1751" t="str">
            <v>Nguyễn Trí Thành</v>
          </cell>
          <cell r="E1751" t="str">
            <v xml:space="preserve"> D19HTTT3</v>
          </cell>
          <cell r="F1751" t="str">
            <v xml:space="preserve">APTIS </v>
          </cell>
          <cell r="G1751" t="str">
            <v>B1</v>
          </cell>
          <cell r="H1751" t="str">
            <v>10/03/2026</v>
          </cell>
          <cell r="I1751" t="str">
            <v>British Council</v>
          </cell>
          <cell r="L1751" t="str">
            <v>T05/2024</v>
          </cell>
        </row>
        <row r="1752">
          <cell r="B1752" t="str">
            <v>B19DCCN656</v>
          </cell>
          <cell r="C1752" t="str">
            <v>Hoàng Ngọc Thắng</v>
          </cell>
          <cell r="E1752" t="str">
            <v>D19HTTT4</v>
          </cell>
          <cell r="F1752" t="str">
            <v xml:space="preserve">APTIS </v>
          </cell>
          <cell r="G1752" t="str">
            <v>B1</v>
          </cell>
          <cell r="H1752" t="str">
            <v>21/04/2026</v>
          </cell>
          <cell r="I1752" t="str">
            <v>British Council</v>
          </cell>
          <cell r="L1752" t="str">
            <v>T05/2024</v>
          </cell>
        </row>
        <row r="1753">
          <cell r="B1753" t="str">
            <v>B19DCCN021</v>
          </cell>
          <cell r="C1753" t="str">
            <v>Nguyễn Dương Kỳ Anh</v>
          </cell>
          <cell r="E1753" t="str">
            <v>D19HTTT4</v>
          </cell>
          <cell r="F1753" t="str">
            <v xml:space="preserve">APTIS </v>
          </cell>
          <cell r="G1753" t="str">
            <v>B1</v>
          </cell>
          <cell r="H1753" t="str">
            <v>12/05/2026</v>
          </cell>
          <cell r="I1753" t="str">
            <v>British Council</v>
          </cell>
          <cell r="L1753" t="str">
            <v>T05/2024</v>
          </cell>
        </row>
        <row r="1754">
          <cell r="B1754" t="str">
            <v>B19DCCN675</v>
          </cell>
          <cell r="C1754" t="str">
            <v>Nguyễn Danh Thịnh</v>
          </cell>
          <cell r="E1754" t="str">
            <v>D19CNPM01</v>
          </cell>
          <cell r="F1754" t="str">
            <v xml:space="preserve">APTIS </v>
          </cell>
          <cell r="G1754" t="str">
            <v>B1</v>
          </cell>
          <cell r="H1754" t="str">
            <v>18/03/2026</v>
          </cell>
          <cell r="I1754" t="str">
            <v>British Council</v>
          </cell>
          <cell r="L1754" t="str">
            <v>T05/2024</v>
          </cell>
        </row>
        <row r="1755">
          <cell r="B1755" t="str">
            <v>B19DCCN707</v>
          </cell>
          <cell r="C1755" t="str">
            <v>Phạm Xuân Trường</v>
          </cell>
          <cell r="E1755" t="str">
            <v>D19CNPM2</v>
          </cell>
          <cell r="F1755" t="str">
            <v xml:space="preserve">APTIS </v>
          </cell>
          <cell r="G1755" t="str">
            <v>B1</v>
          </cell>
          <cell r="H1755" t="str">
            <v>01/04/2026</v>
          </cell>
          <cell r="I1755" t="str">
            <v>British Council</v>
          </cell>
          <cell r="L1755" t="str">
            <v>T05/2024</v>
          </cell>
        </row>
        <row r="1756">
          <cell r="B1756" t="str">
            <v>B19DCCN437</v>
          </cell>
          <cell r="C1756" t="str">
            <v>Nguyễn Quang Minh</v>
          </cell>
          <cell r="E1756" t="str">
            <v>D19CQCN05-B</v>
          </cell>
          <cell r="F1756" t="str">
            <v xml:space="preserve">APTIS </v>
          </cell>
          <cell r="G1756" t="str">
            <v>B1</v>
          </cell>
          <cell r="H1756" t="str">
            <v>15/04/2026</v>
          </cell>
          <cell r="I1756" t="str">
            <v>British Council</v>
          </cell>
          <cell r="L1756" t="str">
            <v>T05/2024</v>
          </cell>
        </row>
        <row r="1757">
          <cell r="B1757" t="str">
            <v>B19DCDT015</v>
          </cell>
          <cell r="C1757" t="str">
            <v>Nguyễn Việt Anh</v>
          </cell>
          <cell r="E1757" t="str">
            <v>D19DTMT02</v>
          </cell>
          <cell r="F1757" t="str">
            <v xml:space="preserve">APTIS </v>
          </cell>
          <cell r="G1757" t="str">
            <v>B2</v>
          </cell>
          <cell r="H1757" t="str">
            <v>04/05/2026</v>
          </cell>
          <cell r="I1757" t="str">
            <v>British Council</v>
          </cell>
          <cell r="L1757" t="str">
            <v>T05/2024</v>
          </cell>
        </row>
        <row r="1758">
          <cell r="B1758" t="str">
            <v>B19DCDT092</v>
          </cell>
          <cell r="C1758" t="str">
            <v>Đỗ Việt Hoàng</v>
          </cell>
          <cell r="E1758" t="str">
            <v>D19XLTH</v>
          </cell>
          <cell r="F1758" t="str">
            <v xml:space="preserve">APTIS </v>
          </cell>
          <cell r="G1758" t="str">
            <v>B1</v>
          </cell>
          <cell r="H1758" t="str">
            <v>06/01/2026</v>
          </cell>
          <cell r="I1758" t="str">
            <v>British Council</v>
          </cell>
          <cell r="L1758" t="str">
            <v>T05/2024</v>
          </cell>
        </row>
        <row r="1759">
          <cell r="B1759" t="str">
            <v>B19DCDT119</v>
          </cell>
          <cell r="C1759" t="str">
            <v>Cao Xuân Khang</v>
          </cell>
          <cell r="E1759" t="str">
            <v>D19XLTH</v>
          </cell>
          <cell r="F1759" t="str">
            <v xml:space="preserve">APTIS </v>
          </cell>
          <cell r="G1759" t="str">
            <v>B1</v>
          </cell>
          <cell r="H1759" t="str">
            <v>18/12/2025</v>
          </cell>
          <cell r="I1759" t="str">
            <v>British Council</v>
          </cell>
          <cell r="L1759" t="str">
            <v>T05/2024</v>
          </cell>
        </row>
        <row r="1760">
          <cell r="B1760" t="str">
            <v>B19DCDT079</v>
          </cell>
          <cell r="C1760" t="str">
            <v>Phan Văn Hiếu</v>
          </cell>
          <cell r="E1760" t="str">
            <v>D19CQDT03-B</v>
          </cell>
          <cell r="F1760" t="str">
            <v xml:space="preserve">APTIS </v>
          </cell>
          <cell r="G1760" t="str">
            <v>B1</v>
          </cell>
          <cell r="H1760" t="str">
            <v>18/03/2026</v>
          </cell>
          <cell r="I1760" t="str">
            <v>British Council</v>
          </cell>
          <cell r="L1760" t="str">
            <v>T05/2024</v>
          </cell>
        </row>
        <row r="1761">
          <cell r="B1761" t="str">
            <v>B19DCMR125</v>
          </cell>
          <cell r="C1761" t="str">
            <v>Ngô Đắc Nguyên</v>
          </cell>
          <cell r="E1761" t="str">
            <v>D19PMR</v>
          </cell>
          <cell r="F1761" t="str">
            <v xml:space="preserve">APTIS </v>
          </cell>
          <cell r="G1761" t="str">
            <v>B1</v>
          </cell>
          <cell r="H1761" t="str">
            <v>30/12/2025</v>
          </cell>
          <cell r="I1761" t="str">
            <v>British Council</v>
          </cell>
          <cell r="L1761" t="str">
            <v>T05/2024</v>
          </cell>
        </row>
        <row r="1762">
          <cell r="B1762" t="str">
            <v>B19DCPT045</v>
          </cell>
          <cell r="C1762" t="str">
            <v>Lê Thành Đạt</v>
          </cell>
          <cell r="E1762" t="str">
            <v>D19CQPT05-B</v>
          </cell>
          <cell r="F1762" t="str">
            <v xml:space="preserve">APTIS </v>
          </cell>
          <cell r="G1762" t="str">
            <v>B1</v>
          </cell>
          <cell r="H1762" t="str">
            <v>29/04/2026</v>
          </cell>
          <cell r="I1762" t="str">
            <v>British Council</v>
          </cell>
          <cell r="L1762" t="str">
            <v>T05/2024</v>
          </cell>
        </row>
        <row r="1763">
          <cell r="B1763" t="str">
            <v>B19DCPT249</v>
          </cell>
          <cell r="C1763" t="str">
            <v>Hoàng Thế Vương</v>
          </cell>
          <cell r="E1763" t="str">
            <v>D19PTDPT</v>
          </cell>
          <cell r="F1763" t="str">
            <v xml:space="preserve">APTIS </v>
          </cell>
          <cell r="G1763" t="str">
            <v>B1</v>
          </cell>
          <cell r="H1763" t="str">
            <v>21/01/2026</v>
          </cell>
          <cell r="I1763" t="str">
            <v>British Council</v>
          </cell>
          <cell r="L1763" t="str">
            <v>T05/2024</v>
          </cell>
        </row>
        <row r="1764">
          <cell r="B1764" t="str">
            <v>B19DCVT002</v>
          </cell>
          <cell r="C1764" t="str">
            <v>Nguyễn Thành An</v>
          </cell>
          <cell r="E1764" t="str">
            <v>D19VTHI1</v>
          </cell>
          <cell r="F1764" t="str">
            <v xml:space="preserve">APTIS </v>
          </cell>
          <cell r="G1764" t="str">
            <v>B1</v>
          </cell>
          <cell r="H1764" t="str">
            <v>08/04/2026</v>
          </cell>
          <cell r="I1764" t="str">
            <v>British Council</v>
          </cell>
          <cell r="L1764" t="str">
            <v>T05/2024</v>
          </cell>
        </row>
        <row r="1765">
          <cell r="B1765" t="str">
            <v>B19DCVT014</v>
          </cell>
          <cell r="C1765" t="str">
            <v>Nguyễn Quốc Anh</v>
          </cell>
          <cell r="E1765" t="str">
            <v>D19VTMD2</v>
          </cell>
          <cell r="F1765" t="str">
            <v xml:space="preserve">APTIS </v>
          </cell>
          <cell r="G1765" t="str">
            <v>B1</v>
          </cell>
          <cell r="H1765" t="str">
            <v>07/04/2026</v>
          </cell>
          <cell r="I1765" t="str">
            <v>British Council</v>
          </cell>
          <cell r="L1765" t="str">
            <v>T05/2024</v>
          </cell>
        </row>
        <row r="1766">
          <cell r="B1766" t="str">
            <v>B19DCVT048</v>
          </cell>
          <cell r="C1766" t="str">
            <v>Nguyễn Viết Chung</v>
          </cell>
          <cell r="E1766" t="str">
            <v>D19VTMD3</v>
          </cell>
          <cell r="F1766" t="str">
            <v xml:space="preserve">APTIS </v>
          </cell>
          <cell r="G1766" t="str">
            <v>B2</v>
          </cell>
          <cell r="H1766" t="str">
            <v>21/01/2026</v>
          </cell>
          <cell r="I1766" t="str">
            <v>British Council</v>
          </cell>
          <cell r="L1766" t="str">
            <v>T05/2024</v>
          </cell>
        </row>
        <row r="1767">
          <cell r="B1767" t="str">
            <v>B19DCVT148</v>
          </cell>
          <cell r="C1767" t="str">
            <v>Phạm Xuân Hòa</v>
          </cell>
          <cell r="E1767" t="str">
            <v>D19VTMD2</v>
          </cell>
          <cell r="F1767" t="str">
            <v xml:space="preserve">APTIS </v>
          </cell>
          <cell r="G1767" t="str">
            <v>B1</v>
          </cell>
          <cell r="H1767" t="str">
            <v>18/03/2026</v>
          </cell>
          <cell r="I1767" t="str">
            <v>British Council</v>
          </cell>
          <cell r="L1767" t="str">
            <v>T05/2024</v>
          </cell>
        </row>
        <row r="1768">
          <cell r="B1768" t="str">
            <v>B19DCVT152</v>
          </cell>
          <cell r="C1768" t="str">
            <v>Bùi Huy Hoàng</v>
          </cell>
          <cell r="E1768" t="str">
            <v>D19VTMD3</v>
          </cell>
          <cell r="F1768" t="str">
            <v xml:space="preserve">APTIS </v>
          </cell>
          <cell r="G1768" t="str">
            <v>B1</v>
          </cell>
          <cell r="H1768" t="str">
            <v>21/01/2026</v>
          </cell>
          <cell r="I1768" t="str">
            <v>British Council</v>
          </cell>
          <cell r="L1768" t="str">
            <v>T05/2024</v>
          </cell>
        </row>
        <row r="1769">
          <cell r="B1769" t="str">
            <v>B19DCVT230</v>
          </cell>
          <cell r="C1769" t="str">
            <v>Hoàng Văn Long</v>
          </cell>
          <cell r="E1769" t="str">
            <v>D19CQVT06-B</v>
          </cell>
          <cell r="F1769" t="str">
            <v xml:space="preserve">APTIS </v>
          </cell>
          <cell r="G1769" t="str">
            <v>B1</v>
          </cell>
          <cell r="H1769" t="str">
            <v>07/01/2026</v>
          </cell>
          <cell r="I1769" t="str">
            <v>British Council</v>
          </cell>
          <cell r="L1769" t="str">
            <v>T05/2024</v>
          </cell>
        </row>
        <row r="1770">
          <cell r="B1770" t="str">
            <v>B19DCVT248</v>
          </cell>
          <cell r="C1770" t="str">
            <v>Chu Đức Minh</v>
          </cell>
          <cell r="E1770" t="str">
            <v>D19VTMD3</v>
          </cell>
          <cell r="F1770" t="str">
            <v xml:space="preserve">APTIS </v>
          </cell>
          <cell r="G1770" t="str">
            <v>B2</v>
          </cell>
          <cell r="H1770" t="str">
            <v>25/03/2026</v>
          </cell>
          <cell r="I1770" t="str">
            <v>British Council</v>
          </cell>
          <cell r="L1770" t="str">
            <v>T05/2024</v>
          </cell>
        </row>
        <row r="1771">
          <cell r="B1771" t="str">
            <v>B19DCVT280</v>
          </cell>
          <cell r="C1771" t="str">
            <v>Đoàn Văn Phong</v>
          </cell>
          <cell r="E1771" t="str">
            <v xml:space="preserve"> D19VTVT2</v>
          </cell>
          <cell r="F1771" t="str">
            <v xml:space="preserve">APTIS </v>
          </cell>
          <cell r="G1771" t="str">
            <v>B1</v>
          </cell>
          <cell r="H1771" t="str">
            <v>21/01/2026</v>
          </cell>
          <cell r="I1771" t="str">
            <v>British Council</v>
          </cell>
          <cell r="L1771" t="str">
            <v>T05/2024</v>
          </cell>
        </row>
        <row r="1772">
          <cell r="B1772" t="str">
            <v>B19DCVT293</v>
          </cell>
          <cell r="C1772" t="str">
            <v>Nguyễn Minh Quang</v>
          </cell>
          <cell r="E1772" t="str">
            <v>D19VTVT2</v>
          </cell>
          <cell r="F1772" t="str">
            <v xml:space="preserve">APTIS </v>
          </cell>
          <cell r="G1772" t="str">
            <v>B1</v>
          </cell>
          <cell r="H1772" t="str">
            <v>08/01/2026</v>
          </cell>
          <cell r="I1772" t="str">
            <v>British Council</v>
          </cell>
          <cell r="L1772" t="str">
            <v>T05/2024</v>
          </cell>
        </row>
        <row r="1773">
          <cell r="B1773" t="str">
            <v>B19DCVT336</v>
          </cell>
          <cell r="C1773" t="str">
            <v>Nguyễn Xuân Tuân</v>
          </cell>
          <cell r="E1773" t="str">
            <v>D19VTMD03</v>
          </cell>
          <cell r="F1773" t="str">
            <v xml:space="preserve">APTIS </v>
          </cell>
          <cell r="G1773" t="str">
            <v>B2</v>
          </cell>
          <cell r="H1773" t="str">
            <v>21/01/2026</v>
          </cell>
          <cell r="I1773" t="str">
            <v>British Council</v>
          </cell>
          <cell r="L1773" t="str">
            <v>T05/2024</v>
          </cell>
        </row>
        <row r="1774">
          <cell r="B1774" t="str">
            <v>B19DCVT357</v>
          </cell>
          <cell r="C1774" t="str">
            <v>Nguyễn Thanh Tùng</v>
          </cell>
          <cell r="E1774" t="str">
            <v>D19CQVT05-B</v>
          </cell>
          <cell r="F1774" t="str">
            <v xml:space="preserve">APTIS </v>
          </cell>
          <cell r="G1774" t="str">
            <v>B2</v>
          </cell>
          <cell r="H1774" t="str">
            <v>08/01/2026</v>
          </cell>
          <cell r="I1774" t="str">
            <v>British Council</v>
          </cell>
          <cell r="L1774" t="str">
            <v>T05/2024</v>
          </cell>
        </row>
        <row r="1775">
          <cell r="B1775" t="str">
            <v>B19DCVT360</v>
          </cell>
          <cell r="C1775" t="str">
            <v>Phạm Thanh Tùng</v>
          </cell>
          <cell r="E1775" t="str">
            <v>D19VTHI3</v>
          </cell>
          <cell r="F1775" t="str">
            <v xml:space="preserve">APTIS </v>
          </cell>
          <cell r="G1775" t="str">
            <v>B1</v>
          </cell>
          <cell r="H1775" t="str">
            <v>28/04/2026</v>
          </cell>
          <cell r="I1775" t="str">
            <v>British Council</v>
          </cell>
          <cell r="L1775" t="str">
            <v>T05/2024</v>
          </cell>
        </row>
        <row r="1776">
          <cell r="B1776" t="str">
            <v>B19DCVT366</v>
          </cell>
          <cell r="C1776" t="str">
            <v xml:space="preserve">Nguyễn Thị Tuyến </v>
          </cell>
          <cell r="E1776" t="str">
            <v>D19VTMD3</v>
          </cell>
          <cell r="F1776" t="str">
            <v xml:space="preserve">APTIS </v>
          </cell>
          <cell r="G1776" t="str">
            <v>B1</v>
          </cell>
          <cell r="H1776" t="str">
            <v>06/01/2026</v>
          </cell>
          <cell r="I1776" t="str">
            <v>British Council</v>
          </cell>
          <cell r="L1776" t="str">
            <v>T05/2024</v>
          </cell>
        </row>
        <row r="1777">
          <cell r="B1777" t="str">
            <v>B19DCVT367</v>
          </cell>
          <cell r="C1777" t="str">
            <v>Nguyễn Minh Tường</v>
          </cell>
          <cell r="E1777" t="str">
            <v>D19VTVT02</v>
          </cell>
          <cell r="F1777" t="str">
            <v xml:space="preserve">APTIS </v>
          </cell>
          <cell r="G1777" t="str">
            <v>B1</v>
          </cell>
          <cell r="H1777" t="str">
            <v>07/04/2026</v>
          </cell>
          <cell r="I1777" t="str">
            <v>British Council</v>
          </cell>
          <cell r="L1777" t="str">
            <v>T05/2024</v>
          </cell>
        </row>
        <row r="1778">
          <cell r="B1778" t="str">
            <v>B19DCVT314</v>
          </cell>
          <cell r="C1778" t="str">
            <v>Nghiêm Đăng Tâm</v>
          </cell>
          <cell r="E1778" t="str">
            <v>D19CQVT02-B</v>
          </cell>
          <cell r="F1778" t="str">
            <v xml:space="preserve">APTIS </v>
          </cell>
          <cell r="G1778" t="str">
            <v>B2</v>
          </cell>
          <cell r="H1778" t="str">
            <v>08/01/2026</v>
          </cell>
          <cell r="I1778" t="str">
            <v>British Council</v>
          </cell>
          <cell r="L1778" t="str">
            <v>T05/2024</v>
          </cell>
        </row>
        <row r="1779">
          <cell r="B1779" t="str">
            <v>B19DCVT368</v>
          </cell>
          <cell r="C1779" t="str">
            <v>Ngô Quang Thái</v>
          </cell>
          <cell r="E1779" t="str">
            <v>D19VTHI3</v>
          </cell>
          <cell r="F1779" t="str">
            <v xml:space="preserve">APTIS </v>
          </cell>
          <cell r="G1779" t="str">
            <v>B1</v>
          </cell>
          <cell r="H1779" t="str">
            <v>15/04/2026</v>
          </cell>
          <cell r="I1779" t="str">
            <v>British Council</v>
          </cell>
          <cell r="L1779" t="str">
            <v>T05/2024</v>
          </cell>
        </row>
        <row r="1780">
          <cell r="B1780" t="str">
            <v>B19DCVT416</v>
          </cell>
          <cell r="C1780" t="str">
            <v>Lê Đức Trung</v>
          </cell>
          <cell r="E1780" t="str">
            <v xml:space="preserve"> D19VTHI3</v>
          </cell>
          <cell r="F1780" t="str">
            <v xml:space="preserve">APTIS </v>
          </cell>
          <cell r="G1780" t="str">
            <v>B1</v>
          </cell>
          <cell r="H1780" t="str">
            <v>15/04/2026</v>
          </cell>
          <cell r="I1780" t="str">
            <v>British Council</v>
          </cell>
          <cell r="L1780" t="str">
            <v>T05/2024</v>
          </cell>
        </row>
        <row r="1781">
          <cell r="B1781" t="str">
            <v>B19DCVT420</v>
          </cell>
          <cell r="C1781" t="str">
            <v>Trần Đức Trung</v>
          </cell>
          <cell r="E1781" t="str">
            <v>D19VTHI2</v>
          </cell>
          <cell r="F1781" t="str">
            <v xml:space="preserve">APTIS </v>
          </cell>
          <cell r="G1781" t="str">
            <v>B1</v>
          </cell>
          <cell r="H1781" t="str">
            <v>11/05/2026</v>
          </cell>
          <cell r="I1781" t="str">
            <v>British Council</v>
          </cell>
          <cell r="L1781" t="str">
            <v>T05/2024</v>
          </cell>
        </row>
        <row r="1782">
          <cell r="B1782" t="str">
            <v>B19DCAT017</v>
          </cell>
          <cell r="C1782" t="str">
            <v>Trần Hữu Cương</v>
          </cell>
          <cell r="E1782" t="str">
            <v>D19CQAT01-B</v>
          </cell>
          <cell r="F1782" t="str">
            <v>TOEIC</v>
          </cell>
          <cell r="G1782" t="str">
            <v>495</v>
          </cell>
          <cell r="H1782" t="str">
            <v>17/01/2026</v>
          </cell>
          <cell r="I1782" t="str">
            <v>IIG Việt Nam</v>
          </cell>
          <cell r="L1782" t="str">
            <v>T05/2024</v>
          </cell>
        </row>
        <row r="1783">
          <cell r="B1783" t="str">
            <v>B19DCAT028</v>
          </cell>
          <cell r="C1783" t="str">
            <v>Nguyễn Quang Dũng</v>
          </cell>
          <cell r="E1783" t="str">
            <v>D19CQAT04-B</v>
          </cell>
          <cell r="F1783" t="str">
            <v>TOEIC</v>
          </cell>
          <cell r="G1783" t="str">
            <v>465</v>
          </cell>
          <cell r="H1783" t="str">
            <v>18/05/2025</v>
          </cell>
          <cell r="I1783" t="str">
            <v>IIG Việt Nam</v>
          </cell>
          <cell r="L1783" t="str">
            <v>T05/2024</v>
          </cell>
        </row>
        <row r="1784">
          <cell r="B1784" t="str">
            <v>B19DCAT098</v>
          </cell>
          <cell r="C1784" t="str">
            <v>Phạm Thị Thu Hương</v>
          </cell>
          <cell r="E1784" t="str">
            <v>D19CQAT02-B</v>
          </cell>
          <cell r="F1784" t="str">
            <v>TOEIC</v>
          </cell>
          <cell r="G1784" t="str">
            <v>565</v>
          </cell>
          <cell r="H1784" t="str">
            <v>04/05/2026</v>
          </cell>
          <cell r="I1784" t="str">
            <v>IIG Việt Nam</v>
          </cell>
          <cell r="L1784" t="str">
            <v>T05/2024</v>
          </cell>
        </row>
        <row r="1785">
          <cell r="B1785" t="str">
            <v>B19DCAT118</v>
          </cell>
          <cell r="C1785" t="str">
            <v>Trần Ngọc Long</v>
          </cell>
          <cell r="E1785" t="str">
            <v>D19CQAT02-B</v>
          </cell>
          <cell r="F1785" t="str">
            <v>TOEIC</v>
          </cell>
          <cell r="G1785" t="str">
            <v>475</v>
          </cell>
          <cell r="H1785" t="str">
            <v>28/04/2026</v>
          </cell>
          <cell r="I1785" t="str">
            <v>IIG Việt Nam</v>
          </cell>
          <cell r="L1785" t="str">
            <v>T05/2024</v>
          </cell>
        </row>
        <row r="1786">
          <cell r="B1786" t="str">
            <v>B19DCCN001</v>
          </cell>
          <cell r="C1786" t="str">
            <v>Bạch Thu An</v>
          </cell>
          <cell r="E1786" t="str">
            <v>D19CNPM04</v>
          </cell>
          <cell r="F1786" t="str">
            <v>TOEIC</v>
          </cell>
          <cell r="G1786" t="str">
            <v>500</v>
          </cell>
          <cell r="H1786" t="str">
            <v>26/03/2026</v>
          </cell>
          <cell r="I1786" t="str">
            <v>IIG Việt Nam</v>
          </cell>
          <cell r="L1786" t="str">
            <v>T05/2024</v>
          </cell>
        </row>
        <row r="1787">
          <cell r="B1787" t="str">
            <v>B19DCCN106</v>
          </cell>
          <cell r="C1787" t="str">
            <v>Nguyễn Tiến Chức</v>
          </cell>
          <cell r="E1787" t="str">
            <v>D19CNPM05</v>
          </cell>
          <cell r="F1787" t="str">
            <v>TOEIC</v>
          </cell>
          <cell r="G1787" t="str">
            <v>555</v>
          </cell>
          <cell r="H1787" t="str">
            <v>30/01/2026</v>
          </cell>
          <cell r="I1787" t="str">
            <v>IIG Việt Nam</v>
          </cell>
          <cell r="L1787" t="str">
            <v>T05/2024</v>
          </cell>
        </row>
        <row r="1788">
          <cell r="B1788" t="str">
            <v>B19DCCN139</v>
          </cell>
          <cell r="C1788" t="str">
            <v>Nguyễn Mạnh Duy</v>
          </cell>
          <cell r="E1788" t="str">
            <v>D19CNPM01</v>
          </cell>
          <cell r="F1788" t="str">
            <v>TOEIC</v>
          </cell>
          <cell r="G1788" t="str">
            <v>585</v>
          </cell>
          <cell r="H1788" t="str">
            <v>13/03/2026</v>
          </cell>
          <cell r="I1788" t="str">
            <v>IIG Việt Nam</v>
          </cell>
          <cell r="L1788" t="str">
            <v>T05/2024</v>
          </cell>
        </row>
        <row r="1789">
          <cell r="B1789" t="str">
            <v>B19DCCN185</v>
          </cell>
          <cell r="C1789" t="str">
            <v>Nguyễn Định Đủ</v>
          </cell>
          <cell r="E1789" t="str">
            <v>D19CNPM4</v>
          </cell>
          <cell r="F1789" t="str">
            <v>TOEIC</v>
          </cell>
          <cell r="G1789" t="str">
            <v>490</v>
          </cell>
          <cell r="H1789" t="str">
            <v>06/04/2026</v>
          </cell>
          <cell r="I1789" t="str">
            <v>IIG Việt Nam</v>
          </cell>
          <cell r="L1789" t="str">
            <v>T05/2024</v>
          </cell>
        </row>
        <row r="1790">
          <cell r="B1790" t="str">
            <v>B19DCCN190</v>
          </cell>
          <cell r="C1790" t="str">
            <v>Đỗ Văn Đức</v>
          </cell>
          <cell r="E1790" t="str">
            <v>D19CNPM4</v>
          </cell>
          <cell r="F1790" t="str">
            <v>TOEIC</v>
          </cell>
          <cell r="G1790" t="str">
            <v>545</v>
          </cell>
          <cell r="H1790" t="str">
            <v>24/04/2026</v>
          </cell>
          <cell r="I1790" t="str">
            <v>IIG Việt Nam</v>
          </cell>
          <cell r="L1790" t="str">
            <v>T05/2024</v>
          </cell>
        </row>
        <row r="1791">
          <cell r="B1791" t="str">
            <v>B19DCCN225</v>
          </cell>
          <cell r="C1791" t="str">
            <v>Phạm Thị Thúy Hằng</v>
          </cell>
          <cell r="E1791" t="str">
            <v>D19CMPN01</v>
          </cell>
          <cell r="F1791" t="str">
            <v>TOEIC</v>
          </cell>
          <cell r="G1791" t="str">
            <v>515</v>
          </cell>
          <cell r="H1791" t="str">
            <v>03/01/2026</v>
          </cell>
          <cell r="I1791" t="str">
            <v>IIG Việt Nam</v>
          </cell>
          <cell r="L1791" t="str">
            <v>T05/2024</v>
          </cell>
        </row>
        <row r="1792">
          <cell r="B1792" t="str">
            <v>B19DCCN284</v>
          </cell>
          <cell r="C1792" t="str">
            <v>Phạm Việt Hoàng</v>
          </cell>
          <cell r="E1792" t="str">
            <v>D19CNPM7</v>
          </cell>
          <cell r="F1792" t="str">
            <v>TOEIC</v>
          </cell>
          <cell r="G1792" t="str">
            <v>520</v>
          </cell>
          <cell r="H1792" t="str">
            <v>11/04/2026</v>
          </cell>
          <cell r="I1792" t="str">
            <v>IIG Việt Nam</v>
          </cell>
          <cell r="L1792" t="str">
            <v>T05/2024</v>
          </cell>
        </row>
        <row r="1793">
          <cell r="B1793" t="str">
            <v>B19DCCN194</v>
          </cell>
          <cell r="C1793" t="str">
            <v>Nguyễn Phúc Đức</v>
          </cell>
          <cell r="E1793" t="str">
            <v>D19HTTT01</v>
          </cell>
          <cell r="F1793" t="str">
            <v>TOEIC</v>
          </cell>
          <cell r="G1793" t="str">
            <v>550</v>
          </cell>
          <cell r="H1793" t="str">
            <v>22/04/2026</v>
          </cell>
          <cell r="I1793" t="str">
            <v>IIG Việt Nam</v>
          </cell>
          <cell r="L1793" t="str">
            <v>T05/2024</v>
          </cell>
        </row>
        <row r="1794">
          <cell r="B1794" t="str">
            <v>B19DCCN328</v>
          </cell>
          <cell r="C1794" t="str">
            <v>Nguyễn Việt Hưng</v>
          </cell>
          <cell r="E1794" t="str">
            <v>D19HTTT02</v>
          </cell>
          <cell r="F1794" t="str">
            <v>TOEIC</v>
          </cell>
          <cell r="G1794" t="str">
            <v>985</v>
          </cell>
          <cell r="H1794" t="str">
            <v>06/04/2026</v>
          </cell>
          <cell r="I1794" t="str">
            <v>IIG Việt Nam</v>
          </cell>
          <cell r="L1794" t="str">
            <v>T05/2024</v>
          </cell>
        </row>
        <row r="1795">
          <cell r="B1795" t="str">
            <v>B19DCCN418</v>
          </cell>
          <cell r="C1795" t="str">
            <v>Nguyễn Đình Mạnh</v>
          </cell>
          <cell r="E1795" t="str">
            <v>D19HTTT04</v>
          </cell>
          <cell r="F1795" t="str">
            <v>TOEIC</v>
          </cell>
          <cell r="G1795" t="str">
            <v>615</v>
          </cell>
          <cell r="H1795" t="str">
            <v>22/04/2026</v>
          </cell>
          <cell r="I1795" t="str">
            <v>IIG Việt Nam</v>
          </cell>
          <cell r="L1795" t="str">
            <v>T05/2024</v>
          </cell>
        </row>
        <row r="1796">
          <cell r="B1796" t="str">
            <v>B19DCCN466</v>
          </cell>
          <cell r="C1796" t="str">
            <v>Nguyễn Minh Nghĩa</v>
          </cell>
          <cell r="E1796" t="str">
            <v>D19CNPM8</v>
          </cell>
          <cell r="F1796" t="str">
            <v>TOEIC</v>
          </cell>
          <cell r="G1796" t="str">
            <v>530</v>
          </cell>
          <cell r="H1796" t="str">
            <v>03/04/2026</v>
          </cell>
          <cell r="I1796" t="str">
            <v>IIG Việt Nam</v>
          </cell>
          <cell r="L1796" t="str">
            <v>T05/2024</v>
          </cell>
        </row>
        <row r="1797">
          <cell r="B1797" t="str">
            <v>B19DCCN512</v>
          </cell>
          <cell r="C1797" t="str">
            <v>Nguyễn Thanh Phương</v>
          </cell>
          <cell r="E1797" t="str">
            <v>D19CNPM3</v>
          </cell>
          <cell r="F1797" t="str">
            <v>TOEIC</v>
          </cell>
          <cell r="G1797" t="str">
            <v>545</v>
          </cell>
          <cell r="H1797" t="str">
            <v>06/03/2026</v>
          </cell>
          <cell r="I1797" t="str">
            <v>IIG Việt Nam</v>
          </cell>
          <cell r="L1797" t="str">
            <v>T05/2024</v>
          </cell>
        </row>
        <row r="1798">
          <cell r="B1798" t="str">
            <v>B19DCCN718</v>
          </cell>
          <cell r="C1798" t="str">
            <v>Hà Trọng Vinh</v>
          </cell>
          <cell r="E1798" t="str">
            <v>D19HTTT2</v>
          </cell>
          <cell r="F1798" t="str">
            <v>TOEIC</v>
          </cell>
          <cell r="G1798" t="str">
            <v>450</v>
          </cell>
          <cell r="H1798" t="str">
            <v>07/03/2026</v>
          </cell>
          <cell r="I1798" t="str">
            <v>IIG Việt Nam</v>
          </cell>
          <cell r="L1798" t="str">
            <v>T05/2024</v>
          </cell>
        </row>
        <row r="1799">
          <cell r="B1799" t="str">
            <v>B19DCCN722</v>
          </cell>
          <cell r="C1799" t="str">
            <v>Phùng Quang Vinh</v>
          </cell>
          <cell r="E1799" t="str">
            <v>D19CNPM2</v>
          </cell>
          <cell r="F1799" t="str">
            <v>TOEIC</v>
          </cell>
          <cell r="G1799">
            <v>500</v>
          </cell>
          <cell r="H1799" t="str">
            <v>02/05/2026</v>
          </cell>
          <cell r="I1799" t="str">
            <v>IIG Việt Nam</v>
          </cell>
          <cell r="L1799" t="str">
            <v>T05/2024</v>
          </cell>
        </row>
        <row r="1800">
          <cell r="B1800" t="str">
            <v>B19DCDT004</v>
          </cell>
          <cell r="C1800" t="str">
            <v>Vũ Trường An</v>
          </cell>
          <cell r="E1800" t="str">
            <v>D19DTMT3</v>
          </cell>
          <cell r="F1800" t="str">
            <v>TOEIC</v>
          </cell>
          <cell r="G1800" t="str">
            <v>550</v>
          </cell>
          <cell r="H1800" t="str">
            <v>17/02/2026</v>
          </cell>
          <cell r="I1800" t="str">
            <v>IIG Việt Nam</v>
          </cell>
          <cell r="L1800" t="str">
            <v>T05/2024</v>
          </cell>
        </row>
        <row r="1801">
          <cell r="B1801" t="str">
            <v>B19DCDT050</v>
          </cell>
          <cell r="C1801" t="str">
            <v>Nguyễn Quốc Đạt</v>
          </cell>
          <cell r="E1801" t="str">
            <v>D19CQDT02-B</v>
          </cell>
          <cell r="F1801" t="str">
            <v>TOEIC</v>
          </cell>
          <cell r="G1801" t="str">
            <v>470</v>
          </cell>
          <cell r="H1801" t="str">
            <v>11/05/2026</v>
          </cell>
          <cell r="I1801" t="str">
            <v>IIG Việt Nam</v>
          </cell>
          <cell r="L1801" t="str">
            <v>T05/2024</v>
          </cell>
        </row>
        <row r="1802">
          <cell r="B1802" t="str">
            <v>B19DCDT111</v>
          </cell>
          <cell r="C1802" t="str">
            <v>Vũ Minh Hưng</v>
          </cell>
          <cell r="E1802" t="str">
            <v>D19DTMT2</v>
          </cell>
          <cell r="F1802" t="str">
            <v>TOEIC</v>
          </cell>
          <cell r="G1802" t="str">
            <v>605</v>
          </cell>
          <cell r="H1802" t="str">
            <v>07/05/2026</v>
          </cell>
          <cell r="I1802" t="str">
            <v>IIG Việt Nam</v>
          </cell>
          <cell r="L1802" t="str">
            <v>T05/2024</v>
          </cell>
        </row>
        <row r="1803">
          <cell r="B1803" t="str">
            <v>B19DCDT195</v>
          </cell>
          <cell r="C1803" t="str">
            <v>Đặng Văn Tình</v>
          </cell>
          <cell r="E1803" t="str">
            <v>D19DTMT03</v>
          </cell>
          <cell r="F1803" t="str">
            <v>TOEIC</v>
          </cell>
          <cell r="G1803" t="str">
            <v>450</v>
          </cell>
          <cell r="H1803" t="str">
            <v>10/01/2026</v>
          </cell>
          <cell r="I1803" t="str">
            <v>IIG Việt Nam</v>
          </cell>
          <cell r="L1803" t="str">
            <v>T05/2024</v>
          </cell>
        </row>
        <row r="1804">
          <cell r="B1804" t="str">
            <v>B19DCDT225</v>
          </cell>
          <cell r="C1804" t="str">
            <v>Trần Quốc Thành</v>
          </cell>
          <cell r="E1804" t="str">
            <v>D19DTMT1</v>
          </cell>
          <cell r="F1804" t="str">
            <v>TOEIC</v>
          </cell>
          <cell r="G1804" t="str">
            <v>565</v>
          </cell>
          <cell r="H1804" t="str">
            <v>23/03/2026</v>
          </cell>
          <cell r="I1804" t="str">
            <v>IIG Việt Nam</v>
          </cell>
          <cell r="L1804" t="str">
            <v>T05/2024</v>
          </cell>
        </row>
        <row r="1805">
          <cell r="B1805" t="str">
            <v>B19DCPT208</v>
          </cell>
          <cell r="C1805" t="str">
            <v>Trần Minh Tuân</v>
          </cell>
          <cell r="E1805" t="str">
            <v>D19CQPT03-B</v>
          </cell>
          <cell r="F1805" t="str">
            <v>TOEIC</v>
          </cell>
          <cell r="G1805" t="str">
            <v>470</v>
          </cell>
          <cell r="H1805" t="str">
            <v>25/08/2025</v>
          </cell>
          <cell r="I1805" t="str">
            <v>IIG Việt Nam</v>
          </cell>
          <cell r="L1805" t="str">
            <v>T05/2024</v>
          </cell>
        </row>
        <row r="1806">
          <cell r="B1806" t="str">
            <v>B19DCVT133</v>
          </cell>
          <cell r="C1806" t="str">
            <v>Lê Minh Hiếu</v>
          </cell>
          <cell r="E1806" t="str">
            <v>D19VTVT2</v>
          </cell>
          <cell r="F1806" t="str">
            <v>TOEIC</v>
          </cell>
          <cell r="G1806" t="str">
            <v>910</v>
          </cell>
          <cell r="H1806" t="str">
            <v>06/03/2026</v>
          </cell>
          <cell r="I1806" t="str">
            <v>IIG Việt Nam</v>
          </cell>
          <cell r="L1806" t="str">
            <v>T05/2024</v>
          </cell>
        </row>
        <row r="1807">
          <cell r="B1807" t="str">
            <v>B19DCVT153</v>
          </cell>
          <cell r="C1807" t="str">
            <v>Đặng Văn Hoàng</v>
          </cell>
          <cell r="E1807" t="str">
            <v>D19VTVT1</v>
          </cell>
          <cell r="F1807" t="str">
            <v>TOEIC</v>
          </cell>
          <cell r="G1807" t="str">
            <v>640</v>
          </cell>
          <cell r="H1807" t="str">
            <v>03/01/2026</v>
          </cell>
          <cell r="I1807" t="str">
            <v>IIG Việt Nam</v>
          </cell>
          <cell r="L1807" t="str">
            <v>T05/2024</v>
          </cell>
        </row>
        <row r="1808">
          <cell r="B1808" t="str">
            <v>B19DCVT342</v>
          </cell>
          <cell r="C1808" t="str">
            <v>Nguyễn Anh Tuấn</v>
          </cell>
          <cell r="E1808" t="str">
            <v>D19CQVT06-B</v>
          </cell>
          <cell r="F1808" t="str">
            <v>TOEIC</v>
          </cell>
          <cell r="G1808" t="str">
            <v>720</v>
          </cell>
          <cell r="H1808" t="str">
            <v>06/05/2026</v>
          </cell>
          <cell r="I1808" t="str">
            <v>IIG Việt Nam</v>
          </cell>
          <cell r="L1808" t="str">
            <v>T05/2024</v>
          </cell>
        </row>
        <row r="1809">
          <cell r="B1809" t="str">
            <v>B19DCTM030</v>
          </cell>
          <cell r="C1809" t="str">
            <v>Trần Đức Hùng</v>
          </cell>
          <cell r="E1809" t="str">
            <v>D19CQTM02-B</v>
          </cell>
          <cell r="F1809" t="str">
            <v>TOEIC</v>
          </cell>
          <cell r="G1809">
            <v>450</v>
          </cell>
          <cell r="H1809" t="str">
            <v>01/02/2026</v>
          </cell>
          <cell r="I1809" t="str">
            <v>IIG Việt Nam</v>
          </cell>
          <cell r="L1809" t="str">
            <v>T05/2024</v>
          </cell>
        </row>
        <row r="1810">
          <cell r="B1810" t="str">
            <v>B19DCDT197</v>
          </cell>
          <cell r="C1810" t="str">
            <v>Trần Bá Toàn</v>
          </cell>
          <cell r="E1810" t="str">
            <v>D19DTMT-01</v>
          </cell>
          <cell r="F1810" t="str">
            <v xml:space="preserve">APTIS </v>
          </cell>
          <cell r="G1810" t="str">
            <v>B1</v>
          </cell>
          <cell r="H1810" t="str">
            <v>28/04/2026</v>
          </cell>
          <cell r="I1810" t="str">
            <v>British Council</v>
          </cell>
          <cell r="L1810" t="str">
            <v>T05/2024</v>
          </cell>
        </row>
        <row r="1811">
          <cell r="B1811" t="str">
            <v>B19DCCN155</v>
          </cell>
          <cell r="C1811" t="str">
            <v>Nguyễn Ngọc Dương</v>
          </cell>
          <cell r="E1811" t="str">
            <v>D19CQCN11-B</v>
          </cell>
          <cell r="F1811" t="str">
            <v xml:space="preserve">APTIS </v>
          </cell>
          <cell r="G1811" t="str">
            <v>B1</v>
          </cell>
          <cell r="H1811" t="str">
            <v>03/03/2026</v>
          </cell>
          <cell r="I1811" t="str">
            <v>British Council</v>
          </cell>
          <cell r="L1811" t="str">
            <v>T05/2024</v>
          </cell>
        </row>
        <row r="1812">
          <cell r="B1812" t="str">
            <v>B19DCQT120</v>
          </cell>
          <cell r="C1812" t="str">
            <v>Phạm Thị Hồng Nhung</v>
          </cell>
          <cell r="E1812" t="str">
            <v>D19TMDT3</v>
          </cell>
          <cell r="F1812" t="str">
            <v xml:space="preserve">APTIS </v>
          </cell>
          <cell r="G1812" t="str">
            <v>B2</v>
          </cell>
          <cell r="H1812" t="str">
            <v>03/02/2026</v>
          </cell>
          <cell r="I1812" t="str">
            <v>British Council</v>
          </cell>
          <cell r="L1812" t="str">
            <v>T05/2024</v>
          </cell>
        </row>
        <row r="1813">
          <cell r="B1813" t="str">
            <v>B19DCKT138</v>
          </cell>
          <cell r="C1813" t="str">
            <v>Nguyễn Thu Phương</v>
          </cell>
          <cell r="E1813" t="str">
            <v>D19CQKT02-B</v>
          </cell>
          <cell r="F1813" t="str">
            <v xml:space="preserve">APTIS </v>
          </cell>
          <cell r="G1813" t="str">
            <v>B2</v>
          </cell>
          <cell r="H1813" t="str">
            <v>31/03/2026</v>
          </cell>
          <cell r="I1813" t="str">
            <v>British Council</v>
          </cell>
          <cell r="L1813" t="str">
            <v>T05/2024</v>
          </cell>
        </row>
        <row r="1814">
          <cell r="B1814" t="str">
            <v>B19DCVT109</v>
          </cell>
          <cell r="C1814" t="str">
            <v>Bùi Thanh Hà</v>
          </cell>
          <cell r="E1814" t="str">
            <v>D19VTMD2</v>
          </cell>
          <cell r="F1814" t="str">
            <v>IELTS</v>
          </cell>
          <cell r="G1814" t="str">
            <v>5.5</v>
          </cell>
          <cell r="H1814" t="str">
            <v>13/01/2026</v>
          </cell>
          <cell r="I1814" t="str">
            <v>British Council</v>
          </cell>
          <cell r="L1814" t="str">
            <v>T05/2024</v>
          </cell>
        </row>
        <row r="1815">
          <cell r="B1815" t="str">
            <v>B19DCAT198</v>
          </cell>
          <cell r="C1815" t="str">
            <v>Đàm Văn Trung</v>
          </cell>
          <cell r="E1815" t="str">
            <v>D19CQAT02-B</v>
          </cell>
          <cell r="F1815" t="str">
            <v>TOEIC</v>
          </cell>
          <cell r="G1815" t="str">
            <v>810</v>
          </cell>
          <cell r="H1815" t="str">
            <v>27/04/2025</v>
          </cell>
          <cell r="I1815" t="str">
            <v>IIG Việt Nam</v>
          </cell>
          <cell r="L1815" t="str">
            <v>T05/2024</v>
          </cell>
        </row>
        <row r="1816">
          <cell r="B1816" t="str">
            <v>B19DCCN036</v>
          </cell>
          <cell r="C1816" t="str">
            <v>Nguyễn Vũ Quang Anh</v>
          </cell>
          <cell r="E1816" t="str">
            <v>D19HTTT4</v>
          </cell>
          <cell r="F1816" t="str">
            <v>TOEIC</v>
          </cell>
          <cell r="G1816" t="str">
            <v>750</v>
          </cell>
          <cell r="H1816" t="str">
            <v>10/05/2026</v>
          </cell>
          <cell r="I1816" t="str">
            <v>IIG Việt Nam</v>
          </cell>
          <cell r="L1816" t="str">
            <v>T05/2024</v>
          </cell>
        </row>
        <row r="1817">
          <cell r="B1817" t="str">
            <v>B19DCCN272</v>
          </cell>
          <cell r="C1817" t="str">
            <v>Chu Minh Hoàng</v>
          </cell>
          <cell r="E1817" t="str">
            <v>D19HTTT02</v>
          </cell>
          <cell r="F1817" t="str">
            <v>TOEIC</v>
          </cell>
          <cell r="G1817" t="str">
            <v>710</v>
          </cell>
          <cell r="H1817" t="str">
            <v>06/01/2026</v>
          </cell>
          <cell r="I1817" t="str">
            <v>IIG Việt Nam</v>
          </cell>
          <cell r="L1817" t="str">
            <v>T05/2024</v>
          </cell>
        </row>
        <row r="1818">
          <cell r="B1818" t="str">
            <v>B19DCCN312</v>
          </cell>
          <cell r="C1818" t="str">
            <v>Nguyễn Quang Huy</v>
          </cell>
          <cell r="E1818" t="str">
            <v>D19CNPM7</v>
          </cell>
          <cell r="F1818" t="str">
            <v>TOEIC</v>
          </cell>
          <cell r="G1818" t="str">
            <v>640</v>
          </cell>
          <cell r="H1818" t="str">
            <v>06/04/2026</v>
          </cell>
          <cell r="I1818" t="str">
            <v>IIG Việt Nam</v>
          </cell>
          <cell r="L1818" t="str">
            <v>T05/2024</v>
          </cell>
        </row>
        <row r="1819">
          <cell r="B1819" t="str">
            <v>B19DCCN519</v>
          </cell>
          <cell r="C1819" t="str">
            <v>Chu Ngọc Quang</v>
          </cell>
          <cell r="E1819" t="str">
            <v>D19CNPM8</v>
          </cell>
          <cell r="F1819" t="str">
            <v>TOEIC</v>
          </cell>
          <cell r="G1819" t="str">
            <v>825</v>
          </cell>
          <cell r="H1819" t="str">
            <v>04/04/2026</v>
          </cell>
          <cell r="I1819" t="str">
            <v>IIG Việt Nam</v>
          </cell>
          <cell r="L1819" t="str">
            <v>T05/2024</v>
          </cell>
        </row>
        <row r="1820">
          <cell r="B1820" t="str">
            <v>B19DCCN584</v>
          </cell>
          <cell r="C1820" t="str">
            <v>Trương Minh Tiến</v>
          </cell>
          <cell r="E1820" t="str">
            <v>D19CNPM3</v>
          </cell>
          <cell r="F1820" t="str">
            <v>TOEIC</v>
          </cell>
          <cell r="G1820" t="str">
            <v>490</v>
          </cell>
          <cell r="H1820" t="str">
            <v>25/03/2026</v>
          </cell>
          <cell r="I1820" t="str">
            <v>IIG Việt Nam</v>
          </cell>
          <cell r="L1820" t="str">
            <v>T05/2024</v>
          </cell>
        </row>
        <row r="1821">
          <cell r="B1821" t="str">
            <v>B19DCCN625</v>
          </cell>
          <cell r="C1821" t="str">
            <v>Bùi Văn Tùng</v>
          </cell>
          <cell r="E1821" t="str">
            <v>D19CQCN01-B</v>
          </cell>
          <cell r="F1821" t="str">
            <v>TOEIC</v>
          </cell>
          <cell r="G1821" t="str">
            <v>645</v>
          </cell>
          <cell r="H1821" t="str">
            <v>04/01/2026</v>
          </cell>
          <cell r="I1821" t="str">
            <v>IIG Việt Nam</v>
          </cell>
          <cell r="L1821" t="str">
            <v>T05/2024</v>
          </cell>
        </row>
        <row r="1822">
          <cell r="B1822" t="str">
            <v>B19DCCN632</v>
          </cell>
          <cell r="C1822" t="str">
            <v>Khúc Chí Tuyền</v>
          </cell>
          <cell r="E1822" t="str">
            <v>D19CNPM3</v>
          </cell>
          <cell r="F1822" t="str">
            <v>TOEIC</v>
          </cell>
          <cell r="G1822" t="str">
            <v>725</v>
          </cell>
          <cell r="H1822" t="str">
            <v>27/12/2025</v>
          </cell>
          <cell r="I1822" t="str">
            <v>IIG Việt Nam</v>
          </cell>
          <cell r="L1822" t="str">
            <v>T05/2024</v>
          </cell>
        </row>
        <row r="1823">
          <cell r="B1823" t="str">
            <v>B19DCCN708</v>
          </cell>
          <cell r="C1823" t="str">
            <v>Nguyễn Văn Trưởng</v>
          </cell>
          <cell r="E1823" t="str">
            <v>D19CNPM2</v>
          </cell>
          <cell r="F1823" t="str">
            <v>TOEIC</v>
          </cell>
          <cell r="G1823" t="str">
            <v>520</v>
          </cell>
          <cell r="H1823" t="str">
            <v>18/01/2026</v>
          </cell>
          <cell r="I1823" t="str">
            <v>IIG Việt Nam</v>
          </cell>
          <cell r="L1823" t="str">
            <v>T05/2024</v>
          </cell>
        </row>
        <row r="1824">
          <cell r="B1824" t="str">
            <v>B19dcdt094</v>
          </cell>
          <cell r="C1824" t="str">
            <v>Nguyễn huy hoàng</v>
          </cell>
          <cell r="E1824" t="str">
            <v>D19XLTH</v>
          </cell>
          <cell r="F1824" t="str">
            <v>TOEIC</v>
          </cell>
          <cell r="G1824" t="str">
            <v>530</v>
          </cell>
          <cell r="H1824" t="str">
            <v>03/02/2026</v>
          </cell>
          <cell r="I1824" t="str">
            <v>IIG Việt Nam</v>
          </cell>
          <cell r="L1824" t="str">
            <v>T05/2024</v>
          </cell>
        </row>
        <row r="1825">
          <cell r="B1825" t="str">
            <v>B19DCDT243</v>
          </cell>
          <cell r="C1825" t="str">
            <v>Bùi Trung Trà</v>
          </cell>
          <cell r="E1825" t="str">
            <v>D19DTMT3</v>
          </cell>
          <cell r="F1825" t="str">
            <v>TOEIC</v>
          </cell>
          <cell r="G1825" t="str">
            <v>585</v>
          </cell>
          <cell r="H1825" t="str">
            <v>11/12/2024</v>
          </cell>
          <cell r="I1825" t="str">
            <v>IIG Việt Nam</v>
          </cell>
          <cell r="L1825" t="str">
            <v>T05/2024</v>
          </cell>
        </row>
        <row r="1826">
          <cell r="B1826" t="str">
            <v>B19DCMR043</v>
          </cell>
          <cell r="C1826" t="str">
            <v>Vũ Thị Duyên</v>
          </cell>
          <cell r="E1826" t="str">
            <v>D19CQMR03-B</v>
          </cell>
          <cell r="F1826" t="str">
            <v>TOEIC</v>
          </cell>
          <cell r="G1826" t="str">
            <v>600</v>
          </cell>
          <cell r="H1826" t="str">
            <v>02/02/2026</v>
          </cell>
          <cell r="I1826" t="str">
            <v>IIG Việt Nam</v>
          </cell>
          <cell r="L1826" t="str">
            <v>T05/2024</v>
          </cell>
        </row>
        <row r="1827">
          <cell r="B1827" t="str">
            <v>B19DCPT127</v>
          </cell>
          <cell r="C1827" t="str">
            <v>Đinh Trọng Khang</v>
          </cell>
          <cell r="E1827" t="str">
            <v>D19TKDPT01</v>
          </cell>
          <cell r="F1827" t="str">
            <v>TOEIC</v>
          </cell>
          <cell r="G1827" t="str">
            <v>770</v>
          </cell>
          <cell r="H1827" t="str">
            <v>02/01/2026</v>
          </cell>
          <cell r="I1827" t="str">
            <v>IIG Việt Nam</v>
          </cell>
          <cell r="L1827" t="str">
            <v>T05/2024</v>
          </cell>
        </row>
        <row r="1828">
          <cell r="B1828" t="str">
            <v>B19DCPT186</v>
          </cell>
          <cell r="C1828" t="str">
            <v>Nguyễn Nhật Quang</v>
          </cell>
          <cell r="E1828" t="str">
            <v>B19PTDPT</v>
          </cell>
          <cell r="F1828" t="str">
            <v>TOEIC</v>
          </cell>
          <cell r="G1828" t="str">
            <v>950</v>
          </cell>
          <cell r="H1828" t="str">
            <v>30/03/2026</v>
          </cell>
          <cell r="I1828" t="str">
            <v>IIG Việt Nam</v>
          </cell>
          <cell r="L1828" t="str">
            <v>T05/2024</v>
          </cell>
        </row>
        <row r="1829">
          <cell r="B1829" t="str">
            <v>B19DCVT131</v>
          </cell>
          <cell r="C1829" t="str">
            <v>Trần Quang Hiệp</v>
          </cell>
          <cell r="E1829" t="str">
            <v>D19CQVT03-B</v>
          </cell>
          <cell r="F1829" t="str">
            <v>TOEIC</v>
          </cell>
          <cell r="G1829" t="str">
            <v>875</v>
          </cell>
          <cell r="H1829" t="str">
            <v>28/03/2026</v>
          </cell>
          <cell r="I1829" t="str">
            <v>IIG Việt Nam</v>
          </cell>
          <cell r="L1829" t="str">
            <v>T05/2024</v>
          </cell>
        </row>
        <row r="1830">
          <cell r="B1830" t="str">
            <v>B19DCVT223</v>
          </cell>
          <cell r="C1830" t="str">
            <v>Nguyễn Đình Linh</v>
          </cell>
          <cell r="E1830" t="str">
            <v>D19VTHI03</v>
          </cell>
          <cell r="F1830" t="str">
            <v>TOEIC</v>
          </cell>
          <cell r="G1830">
            <v>550</v>
          </cell>
          <cell r="H1830" t="str">
            <v>17/03/2026</v>
          </cell>
          <cell r="I1830" t="str">
            <v>IIG Việt Nam</v>
          </cell>
          <cell r="L1830" t="str">
            <v>T05/2024</v>
          </cell>
        </row>
        <row r="1831">
          <cell r="B1831" t="str">
            <v>B19DCVT335</v>
          </cell>
          <cell r="C1831" t="str">
            <v>Lê Văn Tuân</v>
          </cell>
          <cell r="E1831" t="str">
            <v>D19VTVT02</v>
          </cell>
          <cell r="F1831" t="str">
            <v>TOEIC</v>
          </cell>
          <cell r="G1831" t="str">
            <v>450</v>
          </cell>
          <cell r="H1831" t="str">
            <v>27/01/2026</v>
          </cell>
          <cell r="I1831" t="str">
            <v>IIG Việt Nam</v>
          </cell>
          <cell r="L1831" t="str">
            <v>T05/2024</v>
          </cell>
        </row>
        <row r="1832">
          <cell r="B1832" t="str">
            <v>B19DCVT340</v>
          </cell>
          <cell r="C1832" t="str">
            <v>Lê Anh Tuấn</v>
          </cell>
          <cell r="E1832" t="str">
            <v>D19VTHI2</v>
          </cell>
          <cell r="F1832" t="str">
            <v>TOEIC</v>
          </cell>
          <cell r="G1832" t="str">
            <v>610</v>
          </cell>
          <cell r="H1832" t="str">
            <v>05/01/2026</v>
          </cell>
          <cell r="I1832" t="str">
            <v>IIG Việt Nam</v>
          </cell>
          <cell r="L1832" t="str">
            <v>T05/2024</v>
          </cell>
        </row>
        <row r="1833">
          <cell r="B1833" t="str">
            <v>B19DCVT408</v>
          </cell>
          <cell r="C1833" t="str">
            <v>Đoàn Thế Mạnh Trí</v>
          </cell>
          <cell r="E1833" t="str">
            <v>D19VTHI3</v>
          </cell>
          <cell r="F1833" t="str">
            <v>TOEIC</v>
          </cell>
          <cell r="G1833" t="str">
            <v>740</v>
          </cell>
          <cell r="H1833" t="str">
            <v>25/03/2026</v>
          </cell>
          <cell r="I1833" t="str">
            <v>IIG Việt Nam</v>
          </cell>
          <cell r="L1833" t="str">
            <v>T05/2024</v>
          </cell>
        </row>
        <row r="1834">
          <cell r="B1834" t="str">
            <v>B19DCAT051</v>
          </cell>
          <cell r="C1834" t="str">
            <v>Đặng Thị Hồng Gấm</v>
          </cell>
          <cell r="E1834" t="str">
            <v>D19CQAT03-B</v>
          </cell>
          <cell r="F1834" t="str">
            <v>TOEIC</v>
          </cell>
          <cell r="G1834" t="str">
            <v>450</v>
          </cell>
          <cell r="H1834" t="str">
            <v>16/04/2026</v>
          </cell>
          <cell r="I1834" t="str">
            <v>IIG Việt Nam</v>
          </cell>
          <cell r="L1834" t="str">
            <v>T05/2024</v>
          </cell>
        </row>
        <row r="1835">
          <cell r="B1835" t="str">
            <v>B19DCPT055</v>
          </cell>
          <cell r="C1835" t="str">
            <v>Lê Hồng Đức</v>
          </cell>
          <cell r="E1835" t="str">
            <v>D19TKDPT03</v>
          </cell>
          <cell r="F1835" t="str">
            <v>TOEIC</v>
          </cell>
          <cell r="G1835" t="str">
            <v>715</v>
          </cell>
          <cell r="H1835" t="str">
            <v>15/01/2026</v>
          </cell>
          <cell r="I1835" t="str">
            <v>IIG Việt Nam</v>
          </cell>
          <cell r="L1835" t="str">
            <v>T05/2024</v>
          </cell>
        </row>
        <row r="1836">
          <cell r="B1836" t="str">
            <v>B19DCPT217</v>
          </cell>
          <cell r="C1836" t="str">
            <v>Nguyễn Thanh Tùng</v>
          </cell>
          <cell r="E1836" t="str">
            <v>D19CQPT02-B</v>
          </cell>
          <cell r="F1836" t="str">
            <v>TOEIC</v>
          </cell>
          <cell r="G1836" t="str">
            <v>915</v>
          </cell>
          <cell r="H1836" t="str">
            <v>27/12/2025</v>
          </cell>
          <cell r="I1836" t="str">
            <v>IIG Việt Nam</v>
          </cell>
          <cell r="L1836" t="str">
            <v>T05/2024</v>
          </cell>
        </row>
        <row r="1837">
          <cell r="B1837" t="str">
            <v>B19DCVT140</v>
          </cell>
          <cell r="C1837" t="str">
            <v>Phạm Minh Hiếu</v>
          </cell>
          <cell r="E1837" t="str">
            <v>D19VTMD02</v>
          </cell>
          <cell r="F1837" t="str">
            <v>TOEIC</v>
          </cell>
          <cell r="G1837" t="str">
            <v>515</v>
          </cell>
          <cell r="H1837" t="str">
            <v>26/12/2025</v>
          </cell>
          <cell r="I1837" t="str">
            <v>IIG Việt Nam</v>
          </cell>
          <cell r="L1837" t="str">
            <v>T05/2024</v>
          </cell>
        </row>
        <row r="1838">
          <cell r="B1838" t="str">
            <v>B19DCVT220</v>
          </cell>
          <cell r="C1838" t="str">
            <v>Lê Văn Linh</v>
          </cell>
          <cell r="E1838" t="str">
            <v>D19CQVT04-B</v>
          </cell>
          <cell r="F1838" t="str">
            <v>TOEIC</v>
          </cell>
          <cell r="G1838" t="str">
            <v>510</v>
          </cell>
          <cell r="H1838" t="str">
            <v>27/12/2025</v>
          </cell>
          <cell r="I1838" t="str">
            <v>IIG Việt Nam</v>
          </cell>
          <cell r="L1838" t="str">
            <v>T05/2024</v>
          </cell>
        </row>
        <row r="1839">
          <cell r="B1839" t="str">
            <v>B19DCVT318</v>
          </cell>
          <cell r="C1839" t="str">
            <v>Lưu Long Tiến</v>
          </cell>
          <cell r="E1839" t="str">
            <v>D19VTMD3</v>
          </cell>
          <cell r="F1839" t="str">
            <v>TOEIC</v>
          </cell>
          <cell r="G1839" t="str">
            <v>785</v>
          </cell>
          <cell r="H1839" t="str">
            <v>24/12/2025</v>
          </cell>
          <cell r="I1839" t="str">
            <v>IIG Việt Nam</v>
          </cell>
          <cell r="L1839" t="str">
            <v>T05/2024</v>
          </cell>
        </row>
        <row r="1840">
          <cell r="B1840" t="str">
            <v>B19DCVT358</v>
          </cell>
          <cell r="C1840" t="str">
            <v>Nguyễn Văn Tùng</v>
          </cell>
          <cell r="E1840" t="str">
            <v>D19VTMD3</v>
          </cell>
          <cell r="F1840" t="str">
            <v>TOEIC</v>
          </cell>
          <cell r="G1840" t="str">
            <v>470</v>
          </cell>
          <cell r="H1840" t="str">
            <v>23/04/2025</v>
          </cell>
          <cell r="I1840" t="str">
            <v>IIG Việt Nam</v>
          </cell>
          <cell r="L1840" t="str">
            <v>T05/2024</v>
          </cell>
        </row>
        <row r="1841">
          <cell r="B1841" t="str">
            <v>B19DCDT139</v>
          </cell>
          <cell r="C1841" t="str">
            <v>Nguyễn Doãn Mạnh</v>
          </cell>
          <cell r="E1841" t="str">
            <v>D19DTMT2</v>
          </cell>
          <cell r="F1841" t="str">
            <v>TOEIC</v>
          </cell>
          <cell r="G1841">
            <v>780</v>
          </cell>
          <cell r="H1841" t="str">
            <v>25/12/2024</v>
          </cell>
          <cell r="I1841" t="str">
            <v>IIG Việt Nam</v>
          </cell>
          <cell r="L1841" t="str">
            <v>T05/2024</v>
          </cell>
        </row>
        <row r="1842">
          <cell r="B1842" t="str">
            <v>B19DCCN370</v>
          </cell>
          <cell r="C1842" t="str">
            <v>Bùi Tùng Linh</v>
          </cell>
          <cell r="E1842" t="str">
            <v>D19CNPM06</v>
          </cell>
          <cell r="J1842" t="str">
            <v>Thi CĐR</v>
          </cell>
          <cell r="K1842">
            <v>8</v>
          </cell>
          <cell r="L1842" t="str">
            <v>T05/2024</v>
          </cell>
        </row>
        <row r="1843">
          <cell r="B1843" t="str">
            <v>B19DCCN433</v>
          </cell>
          <cell r="C1843" t="str">
            <v>Nguyễn Đức Minh</v>
          </cell>
          <cell r="E1843" t="str">
            <v>D19CNPM07</v>
          </cell>
          <cell r="J1843" t="str">
            <v>Thi CĐR</v>
          </cell>
          <cell r="K1843">
            <v>6.3</v>
          </cell>
          <cell r="L1843" t="str">
            <v>T05/2024</v>
          </cell>
        </row>
        <row r="1844">
          <cell r="B1844" t="str">
            <v>B19DCCN438</v>
          </cell>
          <cell r="C1844" t="str">
            <v>Nguyễn Văn Minh</v>
          </cell>
          <cell r="E1844" t="str">
            <v>D19CNPM07</v>
          </cell>
          <cell r="J1844" t="str">
            <v>Thi CĐR</v>
          </cell>
          <cell r="K1844">
            <v>6.3</v>
          </cell>
          <cell r="L1844" t="str">
            <v>T05/2024</v>
          </cell>
        </row>
        <row r="1845">
          <cell r="B1845" t="str">
            <v>B19DCCN556</v>
          </cell>
          <cell r="C1845" t="str">
            <v>Nguyễn Thái Sơn</v>
          </cell>
          <cell r="E1845" t="str">
            <v>D19CNPM2</v>
          </cell>
          <cell r="J1845" t="str">
            <v>Thi CĐR</v>
          </cell>
          <cell r="K1845">
            <v>5.5</v>
          </cell>
          <cell r="L1845" t="str">
            <v>T05/2024</v>
          </cell>
        </row>
        <row r="1846">
          <cell r="B1846" t="str">
            <v>B19DCCN569</v>
          </cell>
          <cell r="C1846" t="str">
            <v>Nguyễn Bá Tâm</v>
          </cell>
          <cell r="E1846" t="str">
            <v>D19CNPM2</v>
          </cell>
          <cell r="J1846" t="str">
            <v>Thi CĐR</v>
          </cell>
          <cell r="K1846">
            <v>5.0999999999999996</v>
          </cell>
          <cell r="L1846" t="str">
            <v>T05/2024</v>
          </cell>
        </row>
        <row r="1847">
          <cell r="B1847" t="str">
            <v>B19DCCN717</v>
          </cell>
          <cell r="C1847" t="str">
            <v>Đinh Quang Vinh</v>
          </cell>
          <cell r="E1847" t="str">
            <v>D19CNPM2</v>
          </cell>
          <cell r="J1847" t="str">
            <v>Thi CĐR</v>
          </cell>
          <cell r="K1847">
            <v>6</v>
          </cell>
          <cell r="L1847" t="str">
            <v>T05/2024</v>
          </cell>
        </row>
        <row r="1848">
          <cell r="B1848" t="str">
            <v>B19DCCN388</v>
          </cell>
          <cell r="C1848" t="str">
            <v>Đỗ Thành Long</v>
          </cell>
          <cell r="E1848" t="str">
            <v>D19CNPM6</v>
          </cell>
          <cell r="J1848" t="str">
            <v>Thi CĐR</v>
          </cell>
          <cell r="K1848">
            <v>7.3</v>
          </cell>
          <cell r="L1848" t="str">
            <v>T05/2024</v>
          </cell>
        </row>
        <row r="1849">
          <cell r="B1849" t="str">
            <v>B19DCCN251</v>
          </cell>
          <cell r="C1849" t="str">
            <v>Nguyễn Trung Hiếu</v>
          </cell>
          <cell r="E1849" t="str">
            <v>D19CNPM7</v>
          </cell>
          <cell r="J1849" t="str">
            <v>Thi CĐR</v>
          </cell>
          <cell r="K1849">
            <v>8.4</v>
          </cell>
          <cell r="L1849" t="str">
            <v>T05/2024</v>
          </cell>
        </row>
        <row r="1850">
          <cell r="B1850" t="str">
            <v>B19DCAT045</v>
          </cell>
          <cell r="C1850" t="str">
            <v>Lê Văn Đức</v>
          </cell>
          <cell r="E1850" t="str">
            <v>D19CQAT01-B</v>
          </cell>
          <cell r="J1850" t="str">
            <v>Thi CĐR</v>
          </cell>
          <cell r="K1850">
            <v>6.6</v>
          </cell>
          <cell r="L1850" t="str">
            <v>T05/2024</v>
          </cell>
        </row>
        <row r="1851">
          <cell r="B1851" t="str">
            <v>B19DCAT110</v>
          </cell>
          <cell r="C1851" t="str">
            <v>Châu Phan Hoài Linh</v>
          </cell>
          <cell r="E1851" t="str">
            <v>D19CQAT02_B</v>
          </cell>
          <cell r="J1851" t="str">
            <v>Thi CĐR</v>
          </cell>
          <cell r="K1851">
            <v>6.3</v>
          </cell>
          <cell r="L1851" t="str">
            <v>T05/2024</v>
          </cell>
        </row>
        <row r="1852">
          <cell r="B1852" t="str">
            <v>B19DCVT184</v>
          </cell>
          <cell r="C1852" t="str">
            <v>Lê Thành Hưng</v>
          </cell>
          <cell r="E1852" t="str">
            <v>D19CQVT08-B</v>
          </cell>
          <cell r="J1852" t="str">
            <v>Thi CĐR</v>
          </cell>
          <cell r="K1852">
            <v>6.3</v>
          </cell>
          <cell r="L1852" t="str">
            <v>T05/2024</v>
          </cell>
        </row>
        <row r="1853">
          <cell r="B1853" t="str">
            <v>B19DCDT205</v>
          </cell>
          <cell r="C1853" t="str">
            <v>Nguyễn Nguyên Huy Tuấn</v>
          </cell>
          <cell r="E1853" t="str">
            <v>D19DTMT1</v>
          </cell>
          <cell r="J1853" t="str">
            <v>Thi CĐR</v>
          </cell>
          <cell r="K1853">
            <v>8</v>
          </cell>
          <cell r="L1853" t="str">
            <v>T05/2024</v>
          </cell>
        </row>
        <row r="1854">
          <cell r="B1854" t="str">
            <v>B19DCDT088</v>
          </cell>
          <cell r="C1854" t="str">
            <v>Đoàn Duy Hoàn</v>
          </cell>
          <cell r="E1854" t="str">
            <v>D19DTMT3</v>
          </cell>
          <cell r="J1854" t="str">
            <v>Thi CĐR</v>
          </cell>
          <cell r="K1854">
            <v>8</v>
          </cell>
          <cell r="L1854" t="str">
            <v>T05/2024</v>
          </cell>
        </row>
        <row r="1855">
          <cell r="B1855" t="str">
            <v>B19DCDT248</v>
          </cell>
          <cell r="C1855" t="str">
            <v>Trần Quốc Trung</v>
          </cell>
          <cell r="E1855" t="str">
            <v>D19DTMT3</v>
          </cell>
          <cell r="J1855" t="str">
            <v>Thi CĐR</v>
          </cell>
          <cell r="K1855">
            <v>7.1</v>
          </cell>
          <cell r="L1855" t="str">
            <v>T05/2024</v>
          </cell>
        </row>
        <row r="1856">
          <cell r="B1856" t="str">
            <v>B19DCCN427</v>
          </cell>
          <cell r="C1856" t="str">
            <v>Đỗ Nhật Minh</v>
          </cell>
          <cell r="E1856" t="str">
            <v>D19HTTT03</v>
          </cell>
          <cell r="J1856" t="str">
            <v>Thi CĐR</v>
          </cell>
          <cell r="K1856">
            <v>6.3</v>
          </cell>
          <cell r="L1856" t="str">
            <v>T05/2024</v>
          </cell>
        </row>
        <row r="1857">
          <cell r="B1857" t="str">
            <v>B19DCCN259</v>
          </cell>
          <cell r="C1857" t="str">
            <v>Trần Minh Hiếu</v>
          </cell>
          <cell r="E1857" t="str">
            <v>D19HTTT3</v>
          </cell>
          <cell r="J1857" t="str">
            <v>Thi CĐR</v>
          </cell>
          <cell r="K1857">
            <v>6.8</v>
          </cell>
          <cell r="L1857" t="str">
            <v>T05/2024</v>
          </cell>
        </row>
        <row r="1858">
          <cell r="B1858" t="str">
            <v>B19DCCN154</v>
          </cell>
          <cell r="C1858" t="str">
            <v>Nguyễn Nam Dương</v>
          </cell>
          <cell r="E1858" t="str">
            <v>D19HTTT4</v>
          </cell>
          <cell r="J1858" t="str">
            <v>Thi CĐR</v>
          </cell>
          <cell r="K1858">
            <v>7.3</v>
          </cell>
          <cell r="L1858" t="str">
            <v>T05/2024</v>
          </cell>
        </row>
        <row r="1859">
          <cell r="B1859" t="str">
            <v>B19DCMR192</v>
          </cell>
          <cell r="C1859" t="str">
            <v>Lê Đình Trường</v>
          </cell>
          <cell r="E1859" t="str">
            <v>D19IMR03</v>
          </cell>
          <cell r="J1859" t="str">
            <v>Thi CĐR</v>
          </cell>
          <cell r="K1859">
            <v>6.5</v>
          </cell>
          <cell r="L1859" t="str">
            <v>T05/2024</v>
          </cell>
        </row>
        <row r="1860">
          <cell r="B1860" t="str">
            <v>B19DCPT131</v>
          </cell>
          <cell r="C1860" t="str">
            <v>Phùng Tấn Đăng Khoa</v>
          </cell>
          <cell r="E1860" t="str">
            <v>D19PTDPT</v>
          </cell>
          <cell r="J1860" t="str">
            <v>Thi CĐR</v>
          </cell>
          <cell r="K1860">
            <v>4.5</v>
          </cell>
          <cell r="L1860" t="str">
            <v>T05/2024</v>
          </cell>
        </row>
        <row r="1861">
          <cell r="B1861" t="str">
            <v>B19DCPT167</v>
          </cell>
          <cell r="C1861" t="str">
            <v>Nguyễn Khả Nam</v>
          </cell>
          <cell r="E1861" t="str">
            <v>D19TKDPT1</v>
          </cell>
          <cell r="J1861" t="str">
            <v>Thi CĐR</v>
          </cell>
          <cell r="K1861">
            <v>8</v>
          </cell>
          <cell r="L1861" t="str">
            <v>T05/2024</v>
          </cell>
        </row>
        <row r="1862">
          <cell r="B1862" t="str">
            <v>B19DCQT129</v>
          </cell>
          <cell r="C1862" t="str">
            <v>Nguyễn Thị Quỳnh Phương</v>
          </cell>
          <cell r="E1862" t="str">
            <v>D19TMDT01</v>
          </cell>
          <cell r="J1862" t="str">
            <v>Thi CĐR</v>
          </cell>
          <cell r="K1862">
            <v>7.1</v>
          </cell>
          <cell r="L1862" t="str">
            <v>T05/2024</v>
          </cell>
        </row>
        <row r="1863">
          <cell r="B1863" t="str">
            <v>B19DCDT031</v>
          </cell>
          <cell r="C1863" t="str">
            <v>Nguyễn Trọng Dũng</v>
          </cell>
          <cell r="E1863" t="str">
            <v>D19DTMT02</v>
          </cell>
          <cell r="J1863" t="str">
            <v>Thi CĐR</v>
          </cell>
          <cell r="K1863">
            <v>5.8</v>
          </cell>
          <cell r="L1863" t="str">
            <v>T05/2024</v>
          </cell>
        </row>
        <row r="1864">
          <cell r="B1864" t="str">
            <v>B19DCVT390</v>
          </cell>
          <cell r="C1864" t="str">
            <v>Hà Minh Thế</v>
          </cell>
          <cell r="E1864" t="str">
            <v xml:space="preserve"> D19VTHI3</v>
          </cell>
          <cell r="F1864" t="str">
            <v>APTIS</v>
          </cell>
          <cell r="G1864" t="str">
            <v>B1</v>
          </cell>
          <cell r="H1864" t="str">
            <v>20/05/2026</v>
          </cell>
          <cell r="I1864" t="str">
            <v>British Council</v>
          </cell>
          <cell r="L1864" t="str">
            <v>T09/2024</v>
          </cell>
        </row>
        <row r="1865">
          <cell r="B1865" t="str">
            <v>B19DCAT006</v>
          </cell>
          <cell r="C1865" t="str">
            <v>Nguyễn Lê Đức Anh</v>
          </cell>
          <cell r="E1865" t="str">
            <v>D19CQAT02-B</v>
          </cell>
          <cell r="F1865" t="str">
            <v>APTIS</v>
          </cell>
          <cell r="G1865" t="str">
            <v>B1</v>
          </cell>
          <cell r="H1865" t="str">
            <v>09/06/2026</v>
          </cell>
          <cell r="I1865" t="str">
            <v>British Council</v>
          </cell>
          <cell r="L1865" t="str">
            <v>T09/2024</v>
          </cell>
        </row>
        <row r="1866">
          <cell r="B1866" t="str">
            <v>B19DCAT044</v>
          </cell>
          <cell r="C1866" t="str">
            <v>Hoàng Ngọc Việt Đức</v>
          </cell>
          <cell r="E1866" t="str">
            <v>D19CQAT04-B</v>
          </cell>
          <cell r="F1866" t="str">
            <v>APTIS</v>
          </cell>
          <cell r="G1866" t="str">
            <v>B2</v>
          </cell>
          <cell r="H1866" t="str">
            <v>13/05/2026</v>
          </cell>
          <cell r="I1866" t="str">
            <v>British Council</v>
          </cell>
          <cell r="L1866" t="str">
            <v>T09/2024</v>
          </cell>
        </row>
        <row r="1867">
          <cell r="B1867" t="str">
            <v>B19DCAT061</v>
          </cell>
          <cell r="C1867" t="str">
            <v>Nguyễn Minh Hằng</v>
          </cell>
          <cell r="E1867" t="str">
            <v>D19CQAT01-B</v>
          </cell>
          <cell r="F1867" t="str">
            <v>APTIS</v>
          </cell>
          <cell r="G1867" t="str">
            <v>B1</v>
          </cell>
          <cell r="H1867" t="str">
            <v>14/07/2026</v>
          </cell>
          <cell r="I1867" t="str">
            <v>British Council</v>
          </cell>
          <cell r="L1867" t="str">
            <v>T09/2024</v>
          </cell>
        </row>
        <row r="1868">
          <cell r="B1868" t="str">
            <v>B19DCAT185</v>
          </cell>
          <cell r="C1868" t="str">
            <v>Đinh Đức Thắng</v>
          </cell>
          <cell r="E1868" t="str">
            <v>D19CQAT01-B</v>
          </cell>
          <cell r="F1868" t="str">
            <v>APTIS</v>
          </cell>
          <cell r="G1868" t="str">
            <v>B1</v>
          </cell>
          <cell r="H1868" t="str">
            <v>02/07/2026</v>
          </cell>
          <cell r="I1868" t="str">
            <v>British Council</v>
          </cell>
          <cell r="L1868" t="str">
            <v>T09/2024</v>
          </cell>
        </row>
        <row r="1869">
          <cell r="B1869" t="str">
            <v>B19DCAT189</v>
          </cell>
          <cell r="C1869" t="str">
            <v>Nguyễn Anh Thiên</v>
          </cell>
          <cell r="E1869" t="str">
            <v>D19CQAT01-B</v>
          </cell>
          <cell r="F1869" t="str">
            <v>APTIS</v>
          </cell>
          <cell r="G1869" t="str">
            <v>B1</v>
          </cell>
          <cell r="H1869" t="str">
            <v>12/05/2026</v>
          </cell>
          <cell r="I1869" t="str">
            <v>British Council</v>
          </cell>
          <cell r="L1869" t="str">
            <v>T09/2024</v>
          </cell>
        </row>
        <row r="1870">
          <cell r="B1870" t="str">
            <v>B19DCCN004</v>
          </cell>
          <cell r="C1870" t="str">
            <v>Nguyễn Quang An</v>
          </cell>
          <cell r="E1870" t="str">
            <v>D19CNPM4</v>
          </cell>
          <cell r="F1870" t="str">
            <v>APTIS</v>
          </cell>
          <cell r="G1870" t="str">
            <v>B1</v>
          </cell>
          <cell r="H1870" t="str">
            <v>17/07/2026</v>
          </cell>
          <cell r="I1870" t="str">
            <v>British Council</v>
          </cell>
          <cell r="L1870" t="str">
            <v>T09/2024</v>
          </cell>
        </row>
        <row r="1871">
          <cell r="B1871" t="str">
            <v>B19DCCN059</v>
          </cell>
          <cell r="C1871" t="str">
            <v>Nguyễn Quốc Bảo</v>
          </cell>
          <cell r="E1871" t="str">
            <v>D19HTTT4</v>
          </cell>
          <cell r="F1871" t="str">
            <v>APTIS</v>
          </cell>
          <cell r="G1871" t="str">
            <v>B1</v>
          </cell>
          <cell r="H1871" t="str">
            <v>28/07/2026</v>
          </cell>
          <cell r="I1871" t="str">
            <v>British Council</v>
          </cell>
          <cell r="L1871" t="str">
            <v>T09/2024</v>
          </cell>
        </row>
        <row r="1872">
          <cell r="B1872" t="str">
            <v>B19DCCN136</v>
          </cell>
          <cell r="C1872" t="str">
            <v>Đỗ Quang Duy</v>
          </cell>
          <cell r="E1872" t="str">
            <v>D19CNPM5</v>
          </cell>
          <cell r="F1872" t="str">
            <v>APTIS</v>
          </cell>
          <cell r="G1872" t="str">
            <v>B2</v>
          </cell>
          <cell r="H1872" t="str">
            <v>07/01/2026</v>
          </cell>
          <cell r="I1872" t="str">
            <v>British Council</v>
          </cell>
          <cell r="L1872" t="str">
            <v>T09/2024</v>
          </cell>
        </row>
        <row r="1873">
          <cell r="B1873" t="str">
            <v>B19DCCN350</v>
          </cell>
          <cell r="C1873" t="str">
            <v>Trương Quang Kiên</v>
          </cell>
          <cell r="E1873" t="str">
            <v xml:space="preserve"> D19CNPM5</v>
          </cell>
          <cell r="F1873" t="str">
            <v>APTIS</v>
          </cell>
          <cell r="G1873" t="str">
            <v>B1</v>
          </cell>
          <cell r="H1873" t="str">
            <v>14/04/2026</v>
          </cell>
          <cell r="I1873" t="str">
            <v>British Council</v>
          </cell>
          <cell r="L1873" t="str">
            <v>T09/2024</v>
          </cell>
        </row>
        <row r="1874">
          <cell r="B1874" t="str">
            <v>B19DCCN522</v>
          </cell>
          <cell r="C1874" t="str">
            <v>Đỗ Văn Quang</v>
          </cell>
          <cell r="E1874" t="str">
            <v>D19HTTT2</v>
          </cell>
          <cell r="F1874" t="str">
            <v>APTIS</v>
          </cell>
          <cell r="G1874" t="str">
            <v>B1</v>
          </cell>
          <cell r="H1874" t="str">
            <v>20/07/2026</v>
          </cell>
          <cell r="I1874" t="str">
            <v>British Council</v>
          </cell>
          <cell r="L1874" t="str">
            <v>T09/2024</v>
          </cell>
        </row>
        <row r="1875">
          <cell r="B1875" t="str">
            <v>B19DCCN666</v>
          </cell>
          <cell r="C1875" t="str">
            <v>Nguyễn Văn Thế</v>
          </cell>
          <cell r="E1875" t="str">
            <v>D19HTTT3</v>
          </cell>
          <cell r="F1875" t="str">
            <v>APTIS</v>
          </cell>
          <cell r="G1875" t="str">
            <v>B2</v>
          </cell>
          <cell r="H1875" t="str">
            <v>02/06/2026</v>
          </cell>
          <cell r="I1875" t="str">
            <v>British Council</v>
          </cell>
          <cell r="L1875" t="str">
            <v>T09/2024</v>
          </cell>
        </row>
        <row r="1876">
          <cell r="B1876" t="str">
            <v>B19DCDT008</v>
          </cell>
          <cell r="C1876" t="str">
            <v>Nghiêm Bá Quang Anh</v>
          </cell>
          <cell r="E1876" t="str">
            <v>D19DTMT3</v>
          </cell>
          <cell r="F1876" t="str">
            <v>APTIS</v>
          </cell>
          <cell r="G1876" t="str">
            <v>B1</v>
          </cell>
          <cell r="H1876" t="str">
            <v>20/07/2026</v>
          </cell>
          <cell r="I1876" t="str">
            <v>British Council</v>
          </cell>
          <cell r="L1876" t="str">
            <v>T09/2024</v>
          </cell>
        </row>
        <row r="1877">
          <cell r="B1877" t="str">
            <v>B19DCDT009</v>
          </cell>
          <cell r="C1877" t="str">
            <v>Nguyễn Đức Anh</v>
          </cell>
          <cell r="E1877" t="str">
            <v>D19XLTH</v>
          </cell>
          <cell r="F1877" t="str">
            <v>APTIS</v>
          </cell>
          <cell r="G1877" t="str">
            <v>B1</v>
          </cell>
          <cell r="H1877" t="str">
            <v>22/06/2026</v>
          </cell>
          <cell r="I1877" t="str">
            <v>British Council</v>
          </cell>
          <cell r="L1877" t="str">
            <v>T09/2024</v>
          </cell>
        </row>
        <row r="1878">
          <cell r="B1878" t="str">
            <v>B19DCDT102</v>
          </cell>
          <cell r="C1878" t="str">
            <v>Nguyễn Mạnh Hùng</v>
          </cell>
          <cell r="E1878" t="str">
            <v>D19DTMT2</v>
          </cell>
          <cell r="F1878" t="str">
            <v>APTIS</v>
          </cell>
          <cell r="G1878" t="str">
            <v>B2</v>
          </cell>
          <cell r="H1878" t="str">
            <v>30/07/2026</v>
          </cell>
          <cell r="I1878" t="str">
            <v>British Council</v>
          </cell>
          <cell r="L1878" t="str">
            <v>T09/2024</v>
          </cell>
        </row>
        <row r="1879">
          <cell r="B1879" t="str">
            <v>B19DCDT072</v>
          </cell>
          <cell r="C1879" t="str">
            <v>Trần Công Hậu</v>
          </cell>
          <cell r="E1879" t="str">
            <v>D19DTMT3</v>
          </cell>
          <cell r="F1879" t="str">
            <v>APTIS</v>
          </cell>
          <cell r="G1879" t="str">
            <v>B2</v>
          </cell>
          <cell r="H1879" t="str">
            <v>20/07/2026</v>
          </cell>
          <cell r="I1879" t="str">
            <v>British Council</v>
          </cell>
          <cell r="L1879" t="str">
            <v>T09/2024</v>
          </cell>
        </row>
        <row r="1880">
          <cell r="B1880" t="str">
            <v>B19DCDT141</v>
          </cell>
          <cell r="C1880" t="str">
            <v>Đỗ Nhật Minh</v>
          </cell>
          <cell r="E1880" t="str">
            <v>D19DTMT1</v>
          </cell>
          <cell r="F1880" t="str">
            <v>APTIS</v>
          </cell>
          <cell r="G1880" t="str">
            <v>B1</v>
          </cell>
          <cell r="H1880" t="str">
            <v>20/07/2026</v>
          </cell>
          <cell r="I1880" t="str">
            <v>British Council</v>
          </cell>
          <cell r="L1880" t="str">
            <v>T09/2024</v>
          </cell>
        </row>
        <row r="1881">
          <cell r="B1881" t="str">
            <v>B19DCDT142</v>
          </cell>
          <cell r="C1881" t="str">
            <v>Hồ Văn Thành Minh</v>
          </cell>
          <cell r="E1881" t="str">
            <v>D19DTMT2</v>
          </cell>
          <cell r="F1881" t="str">
            <v>APTIS</v>
          </cell>
          <cell r="G1881" t="str">
            <v>B1</v>
          </cell>
          <cell r="H1881" t="str">
            <v>09/06/2026</v>
          </cell>
          <cell r="I1881" t="str">
            <v>British Council</v>
          </cell>
          <cell r="L1881" t="str">
            <v>T09/2024</v>
          </cell>
        </row>
        <row r="1882">
          <cell r="B1882" t="str">
            <v>B19DCDT156</v>
          </cell>
          <cell r="C1882" t="str">
            <v>Trần Bảo Nam</v>
          </cell>
          <cell r="E1882" t="str">
            <v>D19DTMT3</v>
          </cell>
          <cell r="F1882" t="str">
            <v>APTIS</v>
          </cell>
          <cell r="G1882" t="str">
            <v>B1</v>
          </cell>
          <cell r="H1882" t="str">
            <v>20/05/2026</v>
          </cell>
          <cell r="I1882" t="str">
            <v>British Council</v>
          </cell>
          <cell r="L1882" t="str">
            <v>T09/2024</v>
          </cell>
        </row>
        <row r="1883">
          <cell r="B1883" t="str">
            <v>B19DCKT162</v>
          </cell>
          <cell r="C1883" t="str">
            <v>Đoàn Thị Thuỳ</v>
          </cell>
          <cell r="E1883" t="str">
            <v>D19CQKT02-B</v>
          </cell>
          <cell r="F1883" t="str">
            <v>APTIS</v>
          </cell>
          <cell r="G1883" t="str">
            <v>B1</v>
          </cell>
          <cell r="H1883" t="str">
            <v>17/07/2026</v>
          </cell>
          <cell r="I1883" t="str">
            <v>British Council</v>
          </cell>
          <cell r="L1883" t="str">
            <v>T09/2024</v>
          </cell>
        </row>
        <row r="1884">
          <cell r="B1884" t="str">
            <v>B19DCMR019</v>
          </cell>
          <cell r="C1884" t="str">
            <v>Hoàng Ngọc Bích</v>
          </cell>
          <cell r="E1884" t="str">
            <v>D19IMR2</v>
          </cell>
          <cell r="F1884" t="str">
            <v>APTIS</v>
          </cell>
          <cell r="G1884" t="str">
            <v>B2</v>
          </cell>
          <cell r="H1884" t="str">
            <v>28/11/2024</v>
          </cell>
          <cell r="I1884" t="str">
            <v>British Council</v>
          </cell>
          <cell r="L1884" t="str">
            <v>T09/2024</v>
          </cell>
        </row>
        <row r="1885">
          <cell r="B1885" t="str">
            <v>B19DCPT019</v>
          </cell>
          <cell r="C1885" t="str">
            <v>Lưu Nhân Công</v>
          </cell>
          <cell r="E1885" t="str">
            <v>D19PTDPT</v>
          </cell>
          <cell r="F1885" t="str">
            <v>APTIS</v>
          </cell>
          <cell r="G1885" t="str">
            <v>B1</v>
          </cell>
          <cell r="H1885" t="str">
            <v>27/07/2026</v>
          </cell>
          <cell r="I1885" t="str">
            <v>British Council</v>
          </cell>
          <cell r="L1885" t="str">
            <v>T09/2024</v>
          </cell>
        </row>
        <row r="1886">
          <cell r="B1886" t="str">
            <v>B19DCPT023</v>
          </cell>
          <cell r="C1886" t="str">
            <v>Đào Kiên Cường</v>
          </cell>
          <cell r="E1886" t="str">
            <v>D19CQPT03-B</v>
          </cell>
          <cell r="F1886" t="str">
            <v>APTIS</v>
          </cell>
          <cell r="G1886" t="str">
            <v>B2</v>
          </cell>
          <cell r="H1886" t="str">
            <v>13/05/2026</v>
          </cell>
          <cell r="I1886" t="str">
            <v>British Council</v>
          </cell>
          <cell r="L1886" t="str">
            <v>T09/2024</v>
          </cell>
        </row>
        <row r="1887">
          <cell r="B1887" t="str">
            <v>B19DCPT041</v>
          </cell>
          <cell r="C1887" t="str">
            <v>Phạm Xuân Đáng</v>
          </cell>
          <cell r="E1887" t="str">
            <v xml:space="preserve"> D19TKDPT1</v>
          </cell>
          <cell r="F1887" t="str">
            <v>APTIS</v>
          </cell>
          <cell r="G1887" t="str">
            <v>B1</v>
          </cell>
          <cell r="H1887" t="str">
            <v>16/06/2026</v>
          </cell>
          <cell r="I1887" t="str">
            <v>British Council</v>
          </cell>
          <cell r="L1887" t="str">
            <v>T09/2024</v>
          </cell>
        </row>
        <row r="1888">
          <cell r="B1888" t="str">
            <v>B19DCPT101</v>
          </cell>
          <cell r="C1888" t="str">
            <v>Lê Anh Huy</v>
          </cell>
          <cell r="E1888" t="str">
            <v>D19TKDPT1</v>
          </cell>
          <cell r="F1888" t="str">
            <v>APTIS</v>
          </cell>
          <cell r="G1888" t="str">
            <v>B1</v>
          </cell>
          <cell r="H1888" t="str">
            <v>01/07/2026</v>
          </cell>
          <cell r="I1888" t="str">
            <v>British Council</v>
          </cell>
          <cell r="L1888" t="str">
            <v>T09/2024</v>
          </cell>
        </row>
        <row r="1889">
          <cell r="B1889" t="str">
            <v>B19DCPT123</v>
          </cell>
          <cell r="C1889" t="str">
            <v>Trần Trung Kiên</v>
          </cell>
          <cell r="E1889" t="str">
            <v xml:space="preserve"> D19TKDPT3</v>
          </cell>
          <cell r="F1889" t="str">
            <v>APTIS</v>
          </cell>
          <cell r="G1889" t="str">
            <v>B1</v>
          </cell>
          <cell r="H1889" t="str">
            <v>13/05/2026</v>
          </cell>
          <cell r="I1889" t="str">
            <v>British Council</v>
          </cell>
          <cell r="L1889" t="str">
            <v>T09/2024</v>
          </cell>
        </row>
        <row r="1890">
          <cell r="B1890" t="str">
            <v>B19DCTT048</v>
          </cell>
          <cell r="C1890" t="str">
            <v>LÊ QUANG HUY</v>
          </cell>
          <cell r="E1890" t="str">
            <v>D19CQTT02-B</v>
          </cell>
          <cell r="F1890" t="str">
            <v>APTIS</v>
          </cell>
          <cell r="G1890" t="str">
            <v>B1</v>
          </cell>
          <cell r="H1890" t="str">
            <v>28/07/2026</v>
          </cell>
          <cell r="I1890" t="str">
            <v>British Council</v>
          </cell>
          <cell r="L1890" t="str">
            <v>T09/2024</v>
          </cell>
        </row>
        <row r="1891">
          <cell r="B1891" t="str">
            <v>B19DCVT007</v>
          </cell>
          <cell r="C1891" t="str">
            <v>Trần Bình An</v>
          </cell>
          <cell r="E1891" t="str">
            <v>D19VTMD3</v>
          </cell>
          <cell r="F1891" t="str">
            <v>APTIS</v>
          </cell>
          <cell r="G1891" t="str">
            <v>B1</v>
          </cell>
          <cell r="H1891" t="str">
            <v>31/07/2026</v>
          </cell>
          <cell r="I1891" t="str">
            <v>British Council</v>
          </cell>
          <cell r="L1891" t="str">
            <v>T09/2024</v>
          </cell>
        </row>
        <row r="1892">
          <cell r="B1892" t="str">
            <v>B19DCVT337</v>
          </cell>
          <cell r="C1892" t="str">
            <v>Vũ Trọng Tuân</v>
          </cell>
          <cell r="E1892" t="str">
            <v>D19VTMD1</v>
          </cell>
          <cell r="F1892" t="str">
            <v>APTIS</v>
          </cell>
          <cell r="G1892" t="str">
            <v>B1</v>
          </cell>
          <cell r="H1892" t="str">
            <v>05/08/2026</v>
          </cell>
          <cell r="I1892" t="str">
            <v>British Council</v>
          </cell>
          <cell r="L1892" t="str">
            <v>T09/2024</v>
          </cell>
        </row>
        <row r="1893">
          <cell r="B1893" t="str">
            <v>B19DCVT441</v>
          </cell>
          <cell r="C1893" t="str">
            <v>Nguyễn Trung Vĩnh</v>
          </cell>
          <cell r="E1893" t="str">
            <v>D19VTHI1</v>
          </cell>
          <cell r="F1893" t="str">
            <v>APTIS</v>
          </cell>
          <cell r="G1893" t="str">
            <v>B2</v>
          </cell>
          <cell r="H1893" t="str">
            <v>05/08/2026</v>
          </cell>
          <cell r="I1893" t="str">
            <v>British Council</v>
          </cell>
          <cell r="L1893" t="str">
            <v>T09/2024</v>
          </cell>
        </row>
        <row r="1894">
          <cell r="B1894" t="str">
            <v>B19DCVT052</v>
          </cell>
          <cell r="C1894" t="str">
            <v xml:space="preserve">Nguyễn Văn Duẩn </v>
          </cell>
          <cell r="E1894" t="str">
            <v>D19VTMD2</v>
          </cell>
          <cell r="F1894" t="str">
            <v>APTIS</v>
          </cell>
          <cell r="G1894" t="str">
            <v>B1</v>
          </cell>
          <cell r="H1894" t="str">
            <v>09/06/2026</v>
          </cell>
          <cell r="I1894" t="str">
            <v>British Council</v>
          </cell>
          <cell r="L1894" t="str">
            <v>T09/2024</v>
          </cell>
        </row>
        <row r="1895">
          <cell r="B1895" t="str">
            <v>B19DCVT065</v>
          </cell>
          <cell r="C1895" t="str">
            <v>Nguyễn Hoàng Duy</v>
          </cell>
          <cell r="E1895" t="str">
            <v>D19VTHI1</v>
          </cell>
          <cell r="F1895" t="str">
            <v>APTIS</v>
          </cell>
          <cell r="G1895" t="str">
            <v>B1</v>
          </cell>
          <cell r="H1895" t="str">
            <v>01/07/2026</v>
          </cell>
          <cell r="I1895" t="str">
            <v>British Council</v>
          </cell>
          <cell r="L1895" t="str">
            <v>T09/2024</v>
          </cell>
        </row>
        <row r="1896">
          <cell r="B1896" t="str">
            <v>B19DCVT168</v>
          </cell>
          <cell r="C1896" t="str">
            <v>Nguyễn Sinh Hùng</v>
          </cell>
          <cell r="E1896" t="str">
            <v>D19CQVT08-B</v>
          </cell>
          <cell r="F1896" t="str">
            <v>APTIS</v>
          </cell>
          <cell r="G1896" t="str">
            <v>B1</v>
          </cell>
          <cell r="H1896" t="str">
            <v>24/07/2026</v>
          </cell>
          <cell r="I1896" t="str">
            <v>British Council</v>
          </cell>
          <cell r="L1896" t="str">
            <v>T09/2024</v>
          </cell>
        </row>
        <row r="1897">
          <cell r="B1897" t="str">
            <v>B19DCVT277</v>
          </cell>
          <cell r="C1897" t="str">
            <v>Nguyễn Văn Nguyên</v>
          </cell>
          <cell r="E1897" t="str">
            <v>D19VTMD2</v>
          </cell>
          <cell r="F1897" t="str">
            <v>APTIS</v>
          </cell>
          <cell r="G1897" t="str">
            <v>B1</v>
          </cell>
          <cell r="H1897" t="str">
            <v>12/08/2026</v>
          </cell>
          <cell r="I1897" t="str">
            <v>British Council</v>
          </cell>
          <cell r="L1897" t="str">
            <v>T09/2024</v>
          </cell>
        </row>
        <row r="1898">
          <cell r="B1898" t="str">
            <v>B19DCVT300</v>
          </cell>
          <cell r="C1898" t="str">
            <v>Nguyễn Minh Quân</v>
          </cell>
          <cell r="E1898" t="str">
            <v>D19VTMD2</v>
          </cell>
          <cell r="F1898" t="str">
            <v>APTIS</v>
          </cell>
          <cell r="G1898" t="str">
            <v>B2</v>
          </cell>
          <cell r="H1898" t="str">
            <v>09/06/2026</v>
          </cell>
          <cell r="I1898" t="str">
            <v>British Council</v>
          </cell>
          <cell r="L1898" t="str">
            <v>T09/2024</v>
          </cell>
        </row>
        <row r="1899">
          <cell r="B1899" t="str">
            <v>B19DCVT356</v>
          </cell>
          <cell r="C1899" t="str">
            <v>Nguyễn Thanh Tùng</v>
          </cell>
          <cell r="E1899" t="str">
            <v>D19VTMD2</v>
          </cell>
          <cell r="F1899" t="str">
            <v>APTIS</v>
          </cell>
          <cell r="G1899" t="str">
            <v>B1</v>
          </cell>
          <cell r="H1899" t="str">
            <v>09/06/2026</v>
          </cell>
          <cell r="I1899" t="str">
            <v>British Council</v>
          </cell>
          <cell r="L1899" t="str">
            <v>T09/2024</v>
          </cell>
        </row>
        <row r="1900">
          <cell r="B1900" t="str">
            <v>B19DCVT384</v>
          </cell>
          <cell r="C1900" t="str">
            <v>Nguyễn Minh Thắng</v>
          </cell>
          <cell r="E1900" t="str">
            <v>D19VTMD3</v>
          </cell>
          <cell r="F1900" t="str">
            <v>APTIS</v>
          </cell>
          <cell r="G1900" t="str">
            <v>B1</v>
          </cell>
          <cell r="H1900" t="str">
            <v>22/07/2026</v>
          </cell>
          <cell r="I1900" t="str">
            <v>British Council</v>
          </cell>
          <cell r="L1900" t="str">
            <v>T09/2024</v>
          </cell>
        </row>
        <row r="1901">
          <cell r="B1901" t="str">
            <v>B19DCVT424</v>
          </cell>
          <cell r="C1901" t="str">
            <v>NGUYỄN HỮU TRƯỜNG</v>
          </cell>
          <cell r="E1901" t="str">
            <v>D19VTHI3</v>
          </cell>
          <cell r="F1901" t="str">
            <v>APTIS</v>
          </cell>
          <cell r="G1901" t="str">
            <v>B1</v>
          </cell>
          <cell r="H1901" t="str">
            <v>22/07/2026</v>
          </cell>
          <cell r="I1901" t="str">
            <v>British Council</v>
          </cell>
          <cell r="L1901" t="str">
            <v>T09/2024</v>
          </cell>
        </row>
        <row r="1902">
          <cell r="B1902" t="str">
            <v>B19DCCN274</v>
          </cell>
          <cell r="C1902" t="str">
            <v>KIM HUY HOÀNG</v>
          </cell>
          <cell r="E1902" t="str">
            <v>D19CNPM6</v>
          </cell>
          <cell r="F1902" t="str">
            <v>TOEFL IBT</v>
          </cell>
          <cell r="G1902" t="str">
            <v>82</v>
          </cell>
          <cell r="H1902" t="str">
            <v>30/06/2026</v>
          </cell>
          <cell r="I1902" t="str">
            <v>IIG Viet Nam</v>
          </cell>
          <cell r="L1902" t="str">
            <v>T09/2024</v>
          </cell>
        </row>
        <row r="1903">
          <cell r="B1903" t="str">
            <v>B19DCAT106</v>
          </cell>
          <cell r="C1903" t="str">
            <v>Nguyễn Quốc Khánh</v>
          </cell>
          <cell r="E1903" t="str">
            <v>D19CQAT02-B</v>
          </cell>
          <cell r="F1903" t="str">
            <v>TOEIC</v>
          </cell>
          <cell r="G1903" t="str">
            <v>620</v>
          </cell>
          <cell r="H1903" t="str">
            <v>06/08/2026</v>
          </cell>
          <cell r="I1903" t="str">
            <v>IIG Viet Nam</v>
          </cell>
          <cell r="L1903" t="str">
            <v>T09/2024</v>
          </cell>
        </row>
        <row r="1904">
          <cell r="B1904" t="str">
            <v>B19DCAT119</v>
          </cell>
          <cell r="C1904" t="str">
            <v>Trần Việt Long</v>
          </cell>
          <cell r="E1904" t="str">
            <v>D19CQAT03-B</v>
          </cell>
          <cell r="F1904" t="str">
            <v>TOEIC</v>
          </cell>
          <cell r="G1904" t="str">
            <v>720</v>
          </cell>
          <cell r="H1904" t="str">
            <v>06/04/2026</v>
          </cell>
          <cell r="I1904" t="str">
            <v>IIG Viet Nam</v>
          </cell>
          <cell r="L1904" t="str">
            <v>T09/2024</v>
          </cell>
        </row>
        <row r="1905">
          <cell r="B1905" t="str">
            <v>B19DCAT204</v>
          </cell>
          <cell r="C1905" t="str">
            <v>Cao Huy Ứng</v>
          </cell>
          <cell r="E1905" t="str">
            <v>D19CQAT04-B</v>
          </cell>
          <cell r="F1905" t="str">
            <v>TOEIC</v>
          </cell>
          <cell r="G1905" t="str">
            <v>510</v>
          </cell>
          <cell r="H1905" t="str">
            <v>20/05/2026</v>
          </cell>
          <cell r="I1905" t="str">
            <v>IIG Viet Nam</v>
          </cell>
          <cell r="L1905" t="str">
            <v>T09/2024</v>
          </cell>
        </row>
        <row r="1906">
          <cell r="B1906" t="str">
            <v>B19DCCN698</v>
          </cell>
          <cell r="C1906" t="str">
            <v>Nguyễn Hà Trung</v>
          </cell>
          <cell r="E1906" t="str">
            <v>D19CNPM2</v>
          </cell>
          <cell r="F1906" t="str">
            <v>TOEIC</v>
          </cell>
          <cell r="G1906">
            <v>650</v>
          </cell>
          <cell r="H1906" t="str">
            <v>05/06/2026</v>
          </cell>
          <cell r="I1906" t="str">
            <v>IIG Viet Nam</v>
          </cell>
          <cell r="L1906" t="str">
            <v>T09/2024</v>
          </cell>
        </row>
        <row r="1907">
          <cell r="B1907" t="str">
            <v>B19DCCN023</v>
          </cell>
          <cell r="C1907" t="str">
            <v>Nguyễn Hoàng Anh</v>
          </cell>
          <cell r="E1907" t="str">
            <v>D19CNPM3</v>
          </cell>
          <cell r="F1907" t="str">
            <v>TOEIC</v>
          </cell>
          <cell r="G1907" t="str">
            <v>650</v>
          </cell>
          <cell r="H1907" t="str">
            <v>13/05/2026</v>
          </cell>
          <cell r="I1907" t="str">
            <v>IIG Viet Nam</v>
          </cell>
          <cell r="L1907" t="str">
            <v>T09/2024</v>
          </cell>
        </row>
        <row r="1908">
          <cell r="B1908" t="str">
            <v>B19DCCN080</v>
          </cell>
          <cell r="C1908" t="str">
            <v>Hoàng Quốc Cường</v>
          </cell>
          <cell r="E1908" t="str">
            <v>D19CNPM3</v>
          </cell>
          <cell r="F1908" t="str">
            <v>TOEIC</v>
          </cell>
          <cell r="G1908" t="str">
            <v>620</v>
          </cell>
          <cell r="H1908" t="str">
            <v>05/06/2026</v>
          </cell>
          <cell r="I1908" t="str">
            <v>IIG Viet Nam</v>
          </cell>
          <cell r="L1908" t="str">
            <v>T09/2024</v>
          </cell>
        </row>
        <row r="1909">
          <cell r="B1909" t="str">
            <v>B19DCCN159</v>
          </cell>
          <cell r="C1909" t="str">
            <v>Trần Thị Thùy Dương</v>
          </cell>
          <cell r="E1909" t="str">
            <v>D19HTTT1</v>
          </cell>
          <cell r="F1909" t="str">
            <v>TOEIC</v>
          </cell>
          <cell r="G1909" t="str">
            <v>495</v>
          </cell>
          <cell r="H1909" t="str">
            <v>03/08/2026</v>
          </cell>
          <cell r="I1909" t="str">
            <v>IIG Viet Nam</v>
          </cell>
          <cell r="L1909" t="str">
            <v>T09/2024</v>
          </cell>
        </row>
        <row r="1910">
          <cell r="B1910" t="str">
            <v>B19DCCN180</v>
          </cell>
          <cell r="C1910" t="str">
            <v>Phan Đình Đạt</v>
          </cell>
          <cell r="E1910" t="str">
            <v>D19CNPM4</v>
          </cell>
          <cell r="F1910" t="str">
            <v>TOEIC</v>
          </cell>
          <cell r="G1910" t="str">
            <v>505</v>
          </cell>
          <cell r="H1910" t="str">
            <v>15/07/2026</v>
          </cell>
          <cell r="I1910" t="str">
            <v>IIG Viet Nam</v>
          </cell>
          <cell r="L1910" t="str">
            <v>T09/2024</v>
          </cell>
        </row>
        <row r="1911">
          <cell r="B1911" t="str">
            <v>B19DCCN218</v>
          </cell>
          <cell r="C1911" t="str">
            <v>Pham Duc Hai</v>
          </cell>
          <cell r="E1911" t="str">
            <v>D19HTTT1</v>
          </cell>
          <cell r="F1911" t="str">
            <v>TOEIC</v>
          </cell>
          <cell r="G1911" t="str">
            <v>890</v>
          </cell>
          <cell r="H1911" t="str">
            <v>17/06/2026</v>
          </cell>
          <cell r="I1911" t="str">
            <v>IIG Viet Nam</v>
          </cell>
          <cell r="L1911" t="str">
            <v>T09/2024</v>
          </cell>
        </row>
        <row r="1912">
          <cell r="B1912" t="str">
            <v>B19DCCN229</v>
          </cell>
          <cell r="C1912" t="str">
            <v>Nguyễn Công Hậu</v>
          </cell>
          <cell r="E1912" t="str">
            <v>D19HTTT1</v>
          </cell>
          <cell r="F1912" t="str">
            <v>TOEIC</v>
          </cell>
          <cell r="G1912" t="str">
            <v>450</v>
          </cell>
          <cell r="H1912" t="str">
            <v>14/05/2026</v>
          </cell>
          <cell r="I1912" t="str">
            <v>IIG Viet Nam</v>
          </cell>
          <cell r="L1912" t="str">
            <v>T09/2024</v>
          </cell>
        </row>
        <row r="1913">
          <cell r="B1913" t="str">
            <v>B19DCCN363</v>
          </cell>
          <cell r="C1913" t="str">
            <v>Vũ Đức Khôi</v>
          </cell>
          <cell r="E1913" t="str">
            <v>D19HTTT1</v>
          </cell>
          <cell r="F1913" t="str">
            <v>TOEIC</v>
          </cell>
          <cell r="G1913" t="str">
            <v>570</v>
          </cell>
          <cell r="H1913" t="str">
            <v>15/05/2026</v>
          </cell>
          <cell r="I1913" t="str">
            <v>IIG Viet Nam</v>
          </cell>
          <cell r="L1913" t="str">
            <v>T09/2024</v>
          </cell>
        </row>
        <row r="1914">
          <cell r="B1914" t="str">
            <v>B19DCCN386</v>
          </cell>
          <cell r="C1914" t="str">
            <v>Đặng Quốc Long</v>
          </cell>
          <cell r="E1914" t="str">
            <v>D19CNPM6</v>
          </cell>
          <cell r="F1914" t="str">
            <v>TOEIC</v>
          </cell>
          <cell r="G1914" t="str">
            <v>850</v>
          </cell>
          <cell r="H1914" t="str">
            <v>23/05/2026</v>
          </cell>
          <cell r="I1914" t="str">
            <v>IIG Viet Nam</v>
          </cell>
          <cell r="L1914" t="str">
            <v>T09/2024</v>
          </cell>
        </row>
        <row r="1915">
          <cell r="B1915" t="str">
            <v>B19DCCN474</v>
          </cell>
          <cell r="C1915" t="str">
            <v>Nguyễn Xuân Ngọc</v>
          </cell>
          <cell r="E1915" t="str">
            <v>D19CNPM8</v>
          </cell>
          <cell r="F1915" t="str">
            <v>TOEIC</v>
          </cell>
          <cell r="G1915">
            <v>575</v>
          </cell>
          <cell r="H1915" t="str">
            <v>31/07/2026</v>
          </cell>
          <cell r="I1915" t="str">
            <v>IIG Viet Nam</v>
          </cell>
          <cell r="L1915" t="str">
            <v>T09/2024</v>
          </cell>
        </row>
        <row r="1916">
          <cell r="B1916" t="str">
            <v>B19DCCN553</v>
          </cell>
          <cell r="C1916" t="str">
            <v>Nguyễn Hồng Sơn</v>
          </cell>
          <cell r="E1916" t="str">
            <v>D19HTTT1</v>
          </cell>
          <cell r="F1916" t="str">
            <v>TOEIC</v>
          </cell>
          <cell r="G1916" t="str">
            <v>505</v>
          </cell>
          <cell r="H1916" t="str">
            <v>04/07/2026</v>
          </cell>
          <cell r="I1916" t="str">
            <v>IIG Viet Nam</v>
          </cell>
          <cell r="L1916" t="str">
            <v>T09/2024</v>
          </cell>
        </row>
        <row r="1917">
          <cell r="B1917" t="str">
            <v>B19DCCN560</v>
          </cell>
          <cell r="C1917" t="str">
            <v>Phan Hoàng Sơn</v>
          </cell>
          <cell r="E1917" t="str">
            <v>D19HTTT3</v>
          </cell>
          <cell r="F1917" t="str">
            <v>TOEIC</v>
          </cell>
          <cell r="G1917" t="str">
            <v>800</v>
          </cell>
          <cell r="H1917" t="str">
            <v>05/02/2026</v>
          </cell>
          <cell r="I1917" t="str">
            <v>IIG Viet Nam</v>
          </cell>
          <cell r="L1917" t="str">
            <v>T09/2024</v>
          </cell>
        </row>
        <row r="1918">
          <cell r="B1918" t="str">
            <v>B19DCCN583</v>
          </cell>
          <cell r="C1918" t="str">
            <v>Phùng Bá Tiến</v>
          </cell>
          <cell r="E1918" t="str">
            <v>D19HTTT3</v>
          </cell>
          <cell r="F1918" t="str">
            <v>TOEIC</v>
          </cell>
          <cell r="G1918" t="str">
            <v>565</v>
          </cell>
          <cell r="H1918" t="str">
            <v>03/08/2026</v>
          </cell>
          <cell r="I1918" t="str">
            <v>IIG Viet Nam</v>
          </cell>
          <cell r="L1918" t="str">
            <v>T09/2024</v>
          </cell>
        </row>
        <row r="1919">
          <cell r="B1919" t="str">
            <v>B19DCCN598</v>
          </cell>
          <cell r="C1919" t="str">
            <v>Hoàng Công Tú</v>
          </cell>
          <cell r="E1919" t="str">
            <v>D19CNPM3</v>
          </cell>
          <cell r="F1919" t="str">
            <v>TOEIC</v>
          </cell>
          <cell r="G1919" t="str">
            <v>865</v>
          </cell>
          <cell r="H1919" t="str">
            <v>20/06/2026</v>
          </cell>
          <cell r="I1919" t="str">
            <v>IIG Viet Nam</v>
          </cell>
          <cell r="L1919" t="str">
            <v>T09/2024</v>
          </cell>
        </row>
        <row r="1920">
          <cell r="B1920" t="str">
            <v>B19DCCN716</v>
          </cell>
          <cell r="C1920" t="str">
            <v>Đặng Quang Vinh</v>
          </cell>
          <cell r="E1920" t="str">
            <v>D19CNPM2</v>
          </cell>
          <cell r="F1920" t="str">
            <v>TOEIC</v>
          </cell>
          <cell r="G1920" t="str">
            <v>475</v>
          </cell>
          <cell r="H1920" t="str">
            <v>03/08/2026</v>
          </cell>
          <cell r="I1920" t="str">
            <v>IIG Viet Nam</v>
          </cell>
          <cell r="L1920" t="str">
            <v>T09/2024</v>
          </cell>
        </row>
        <row r="1921">
          <cell r="B1921" t="str">
            <v>B19DCDT117</v>
          </cell>
          <cell r="C1921" t="str">
            <v>Phạm Doãn Khải</v>
          </cell>
          <cell r="E1921" t="str">
            <v>D19DTMT1</v>
          </cell>
          <cell r="F1921" t="str">
            <v>TOEIC</v>
          </cell>
          <cell r="G1921" t="str">
            <v>570</v>
          </cell>
          <cell r="H1921" t="str">
            <v>24/07/2026</v>
          </cell>
          <cell r="I1921" t="str">
            <v>IIG Viet Nam</v>
          </cell>
          <cell r="L1921" t="str">
            <v>T09/2024</v>
          </cell>
        </row>
        <row r="1922">
          <cell r="B1922" t="str">
            <v>B19DCDT170</v>
          </cell>
          <cell r="C1922" t="str">
            <v>Trần Ngọc Phúc</v>
          </cell>
          <cell r="E1922" t="str">
            <v>D19DTMT2</v>
          </cell>
          <cell r="F1922" t="str">
            <v>TOEIC</v>
          </cell>
          <cell r="G1922" t="str">
            <v>490</v>
          </cell>
          <cell r="H1922" t="str">
            <v>09/08/2026</v>
          </cell>
          <cell r="I1922" t="str">
            <v>IIG Viet Nam</v>
          </cell>
          <cell r="L1922" t="str">
            <v>T09/2024</v>
          </cell>
        </row>
        <row r="1923">
          <cell r="B1923" t="str">
            <v>B19DCDT179</v>
          </cell>
          <cell r="C1923" t="str">
            <v>Ngô Ngọc Quý</v>
          </cell>
          <cell r="E1923" t="str">
            <v>D19DTMT3</v>
          </cell>
          <cell r="F1923" t="str">
            <v>TOEIC</v>
          </cell>
          <cell r="G1923" t="str">
            <v>870</v>
          </cell>
          <cell r="H1923" t="str">
            <v>11/05/2026</v>
          </cell>
          <cell r="I1923" t="str">
            <v>IIG Viet Nam</v>
          </cell>
          <cell r="L1923" t="str">
            <v>T09/2024</v>
          </cell>
        </row>
        <row r="1924">
          <cell r="B1924" t="str">
            <v>B19DCDT192</v>
          </cell>
          <cell r="C1924" t="str">
            <v>Phạm Đình Tiến</v>
          </cell>
          <cell r="E1924" t="str">
            <v>D19DTMT3</v>
          </cell>
          <cell r="F1924" t="str">
            <v>TOEIC</v>
          </cell>
          <cell r="G1924" t="str">
            <v>495</v>
          </cell>
          <cell r="H1924" t="str">
            <v>10/06/2026</v>
          </cell>
          <cell r="I1924" t="str">
            <v>IIG Viet Nam</v>
          </cell>
          <cell r="L1924" t="str">
            <v>T09/2024</v>
          </cell>
        </row>
        <row r="1925">
          <cell r="B1925" t="str">
            <v>B19DCDT229</v>
          </cell>
          <cell r="C1925" t="str">
            <v>Lại Việt Thắng</v>
          </cell>
          <cell r="E1925" t="str">
            <v>D19XLTH</v>
          </cell>
          <cell r="F1925" t="str">
            <v>TOEIC</v>
          </cell>
          <cell r="G1925" t="str">
            <v>570</v>
          </cell>
          <cell r="H1925" t="str">
            <v>03/08/2026</v>
          </cell>
          <cell r="I1925" t="str">
            <v>IIG Viet Nam</v>
          </cell>
          <cell r="L1925" t="str">
            <v>T09/2024</v>
          </cell>
        </row>
        <row r="1926">
          <cell r="B1926" t="str">
            <v>B19DCMR002</v>
          </cell>
          <cell r="C1926" t="str">
            <v>Bùi Việt Anh</v>
          </cell>
          <cell r="E1926" t="str">
            <v>D19PMR</v>
          </cell>
          <cell r="F1926" t="str">
            <v>TOEIC</v>
          </cell>
          <cell r="G1926" t="str">
            <v>920</v>
          </cell>
          <cell r="H1926" t="str">
            <v>14/05/2026</v>
          </cell>
          <cell r="I1926" t="str">
            <v>IIG Viet Nam</v>
          </cell>
          <cell r="L1926" t="str">
            <v>T09/2024</v>
          </cell>
        </row>
        <row r="1927">
          <cell r="B1927" t="str">
            <v>B19DCPT068</v>
          </cell>
          <cell r="C1927" t="str">
            <v>Hoàng Minh Hải</v>
          </cell>
          <cell r="E1927" t="str">
            <v>D19TKDPT2</v>
          </cell>
          <cell r="F1927" t="str">
            <v>TOEIC</v>
          </cell>
          <cell r="G1927" t="str">
            <v>555</v>
          </cell>
          <cell r="H1927" t="str">
            <v>06/06/2026</v>
          </cell>
          <cell r="I1927" t="str">
            <v>IIG Viet Nam</v>
          </cell>
          <cell r="L1927" t="str">
            <v>T09/2024</v>
          </cell>
        </row>
        <row r="1928">
          <cell r="B1928" t="str">
            <v>B19DCPT213</v>
          </cell>
          <cell r="C1928" t="str">
            <v>Nguyễn Quốc Tuấn</v>
          </cell>
          <cell r="E1928" t="str">
            <v>D19PTDPT</v>
          </cell>
          <cell r="F1928" t="str">
            <v>TOEIC</v>
          </cell>
          <cell r="G1928" t="str">
            <v>600</v>
          </cell>
          <cell r="H1928" t="str">
            <v>27/07/2026</v>
          </cell>
          <cell r="I1928" t="str">
            <v>IIG Viet Nam</v>
          </cell>
          <cell r="L1928" t="str">
            <v>T09/2024</v>
          </cell>
        </row>
        <row r="1929">
          <cell r="B1929" t="str">
            <v>B19DCPT236</v>
          </cell>
          <cell r="C1929" t="str">
            <v>Ngô Văn Trọng</v>
          </cell>
          <cell r="E1929" t="str">
            <v>D19PTDPT1</v>
          </cell>
          <cell r="F1929" t="str">
            <v>TOEIC</v>
          </cell>
          <cell r="G1929" t="str">
            <v>700</v>
          </cell>
          <cell r="H1929" t="str">
            <v>31/07/2026</v>
          </cell>
          <cell r="I1929" t="str">
            <v>IIG Viet Nam</v>
          </cell>
          <cell r="L1929" t="str">
            <v>T09/2024</v>
          </cell>
        </row>
        <row r="1930">
          <cell r="B1930" t="str">
            <v>B19DCMR191</v>
          </cell>
          <cell r="C1930" t="str">
            <v>Đào Đức Trung</v>
          </cell>
          <cell r="E1930" t="str">
            <v>D19PMR</v>
          </cell>
          <cell r="F1930" t="str">
            <v>TOEIC</v>
          </cell>
          <cell r="G1930">
            <v>880</v>
          </cell>
          <cell r="H1930" t="str">
            <v>03/08/2026</v>
          </cell>
          <cell r="I1930" t="str">
            <v>IIG Viet Nam</v>
          </cell>
          <cell r="L1930" t="str">
            <v>T09/2024</v>
          </cell>
        </row>
        <row r="1931">
          <cell r="B1931" t="str">
            <v>B19DCTM027</v>
          </cell>
          <cell r="C1931" t="str">
            <v>Nguyễn Thị Hoa</v>
          </cell>
          <cell r="E1931" t="str">
            <v>D19CQTM01-B</v>
          </cell>
          <cell r="F1931" t="str">
            <v>TOEIC</v>
          </cell>
          <cell r="G1931" t="str">
            <v>490</v>
          </cell>
          <cell r="H1931" t="str">
            <v>10/07/2026</v>
          </cell>
          <cell r="I1931" t="str">
            <v>IIG Viet Nam</v>
          </cell>
          <cell r="L1931" t="str">
            <v>T09/2024</v>
          </cell>
        </row>
        <row r="1932">
          <cell r="B1932" t="str">
            <v>B19DCTT088</v>
          </cell>
          <cell r="C1932" t="str">
            <v>TRẦN BẢO PHÚC</v>
          </cell>
          <cell r="E1932" t="str">
            <v>D19CQTT02-B</v>
          </cell>
          <cell r="F1932" t="str">
            <v>TOEIC</v>
          </cell>
          <cell r="G1932" t="str">
            <v>510</v>
          </cell>
          <cell r="H1932" t="str">
            <v>12/08/2025</v>
          </cell>
          <cell r="I1932" t="str">
            <v>IIG Viet Nam</v>
          </cell>
          <cell r="L1932" t="str">
            <v>T09/2024</v>
          </cell>
        </row>
        <row r="1933">
          <cell r="B1933" t="str">
            <v>B19DCVT031</v>
          </cell>
          <cell r="C1933" t="str">
            <v>Ma Đức Cảnh</v>
          </cell>
          <cell r="E1933" t="str">
            <v>D19CQVT07-B</v>
          </cell>
          <cell r="F1933" t="str">
            <v>TOEIC</v>
          </cell>
          <cell r="G1933" t="str">
            <v>500</v>
          </cell>
          <cell r="H1933" t="str">
            <v>09/08/2026</v>
          </cell>
          <cell r="I1933" t="str">
            <v>IIG Viet Nam</v>
          </cell>
          <cell r="L1933" t="str">
            <v>T09/2024</v>
          </cell>
        </row>
        <row r="1934">
          <cell r="B1934" t="str">
            <v>B19DCVT074</v>
          </cell>
          <cell r="C1934" t="str">
            <v>Bùi Trọng Đạt</v>
          </cell>
          <cell r="E1934" t="str">
            <v>D19CQVT02-B</v>
          </cell>
          <cell r="F1934" t="str">
            <v>TOEIC</v>
          </cell>
          <cell r="G1934">
            <v>620</v>
          </cell>
          <cell r="H1934" t="str">
            <v>27/07/2026</v>
          </cell>
          <cell r="I1934" t="str">
            <v>IIG Viet Nam</v>
          </cell>
          <cell r="L1934" t="str">
            <v>T09/2024</v>
          </cell>
        </row>
        <row r="1935">
          <cell r="B1935" t="str">
            <v>B19DCVT142</v>
          </cell>
          <cell r="C1935" t="str">
            <v>Tạ Trung Hiếu</v>
          </cell>
          <cell r="E1935" t="str">
            <v>D19VTHI2</v>
          </cell>
          <cell r="F1935" t="str">
            <v>TOEIC</v>
          </cell>
          <cell r="G1935" t="str">
            <v>765</v>
          </cell>
          <cell r="H1935" t="str">
            <v>29/07/2026</v>
          </cell>
          <cell r="I1935" t="str">
            <v>IIG Viet Nam</v>
          </cell>
          <cell r="L1935" t="str">
            <v>T09/2024</v>
          </cell>
        </row>
        <row r="1936">
          <cell r="B1936" t="str">
            <v>B19DCVT238</v>
          </cell>
          <cell r="C1936" t="str">
            <v>Khuất Văn Lộc</v>
          </cell>
          <cell r="E1936" t="str">
            <v>D19CQVT06-B</v>
          </cell>
          <cell r="F1936" t="str">
            <v>TOEIC</v>
          </cell>
          <cell r="G1936" t="str">
            <v>720</v>
          </cell>
          <cell r="H1936" t="str">
            <v>08/08/2026</v>
          </cell>
          <cell r="I1936" t="str">
            <v>IIG Viet Nam</v>
          </cell>
          <cell r="L1936" t="str">
            <v>T09/2024</v>
          </cell>
        </row>
        <row r="1937">
          <cell r="B1937" t="str">
            <v>B19DCVT372</v>
          </cell>
          <cell r="C1937" t="str">
            <v>Dương Tuấn Thành</v>
          </cell>
          <cell r="E1937" t="str">
            <v>D19VTHI2</v>
          </cell>
          <cell r="F1937" t="str">
            <v>TOEIC</v>
          </cell>
          <cell r="G1937" t="str">
            <v>855</v>
          </cell>
          <cell r="H1937" t="str">
            <v>21/06/2026</v>
          </cell>
          <cell r="I1937" t="str">
            <v>IIG Viet Nam</v>
          </cell>
          <cell r="L1937" t="str">
            <v>T09/2024</v>
          </cell>
        </row>
        <row r="1938">
          <cell r="B1938" t="str">
            <v>B19DCVT380</v>
          </cell>
          <cell r="C1938" t="str">
            <v>Lê Minh Thắng</v>
          </cell>
          <cell r="E1938" t="str">
            <v>D19CQVT04-B</v>
          </cell>
          <cell r="F1938" t="str">
            <v>TOEIC</v>
          </cell>
          <cell r="G1938" t="str">
            <v>560</v>
          </cell>
          <cell r="H1938" t="str">
            <v>09/08/2026</v>
          </cell>
          <cell r="I1938" t="str">
            <v>IIG Viet Nam</v>
          </cell>
          <cell r="L1938" t="str">
            <v>T09/2024</v>
          </cell>
        </row>
        <row r="1939">
          <cell r="B1939" t="str">
            <v>B19DCVT385</v>
          </cell>
          <cell r="C1939" t="str">
            <v>Nguyễn Ngọc Thắng</v>
          </cell>
          <cell r="E1939" t="str">
            <v>D19VTMD1</v>
          </cell>
          <cell r="F1939" t="str">
            <v>TOEIC</v>
          </cell>
          <cell r="G1939" t="str">
            <v>515</v>
          </cell>
          <cell r="H1939" t="str">
            <v>25/11/2025</v>
          </cell>
          <cell r="I1939" t="str">
            <v>IIG Viet Nam</v>
          </cell>
          <cell r="L1939" t="str">
            <v>T09/2024</v>
          </cell>
        </row>
        <row r="1940">
          <cell r="B1940" t="str">
            <v>B19DCCN592</v>
          </cell>
          <cell r="C1940" t="str">
            <v>Nguyễn Hữu Toàn</v>
          </cell>
          <cell r="E1940" t="str">
            <v>D19CNPM1</v>
          </cell>
          <cell r="J1940" t="str">
            <v>B12</v>
          </cell>
          <cell r="K1940">
            <v>7.6</v>
          </cell>
          <cell r="L1940" t="str">
            <v>T09/2024</v>
          </cell>
        </row>
        <row r="1941">
          <cell r="B1941" t="str">
            <v>B19DCDT039</v>
          </cell>
          <cell r="C1941" t="str">
            <v>Nguyễn Thái Dương</v>
          </cell>
          <cell r="E1941" t="str">
            <v>D19DTMT2</v>
          </cell>
          <cell r="J1941" t="str">
            <v>B12</v>
          </cell>
          <cell r="K1941" t="str">
            <v>6.5</v>
          </cell>
          <cell r="L1941" t="str">
            <v>T09/2024</v>
          </cell>
        </row>
        <row r="1942">
          <cell r="B1942" t="str">
            <v>B19DCAT039</v>
          </cell>
          <cell r="C1942" t="str">
            <v>Trương Như Đạt</v>
          </cell>
          <cell r="E1942" t="str">
            <v>D19CQAT03-B</v>
          </cell>
          <cell r="F1942" t="str">
            <v>APTIS</v>
          </cell>
          <cell r="G1942" t="str">
            <v>B1</v>
          </cell>
          <cell r="H1942" t="str">
            <v>25/03/2026</v>
          </cell>
          <cell r="I1942" t="str">
            <v>British Council</v>
          </cell>
          <cell r="L1942" t="str">
            <v>T09/2024</v>
          </cell>
        </row>
        <row r="1943">
          <cell r="B1943" t="str">
            <v>B19DCVT146</v>
          </cell>
          <cell r="C1943" t="str">
            <v>Hà Văn Hiệu</v>
          </cell>
          <cell r="E1943" t="str">
            <v>D19VTHI1</v>
          </cell>
          <cell r="F1943" t="str">
            <v>APTIS</v>
          </cell>
          <cell r="G1943" t="str">
            <v>B1</v>
          </cell>
          <cell r="H1943" t="str">
            <v>20/05/2026</v>
          </cell>
          <cell r="I1943" t="str">
            <v>British Council</v>
          </cell>
          <cell r="L1943" t="str">
            <v>T09/2024</v>
          </cell>
        </row>
        <row r="1944">
          <cell r="B1944" t="str">
            <v>B19DCAT164</v>
          </cell>
          <cell r="C1944" t="str">
            <v>Phạm Bá Tú</v>
          </cell>
          <cell r="E1944" t="str">
            <v>D19CQAT04-B</v>
          </cell>
          <cell r="F1944" t="str">
            <v>APTIS</v>
          </cell>
          <cell r="G1944" t="str">
            <v>B2</v>
          </cell>
          <cell r="H1944" t="str">
            <v>20/07/2026</v>
          </cell>
          <cell r="I1944" t="str">
            <v>British Council</v>
          </cell>
          <cell r="L1944" t="str">
            <v>T09/2024</v>
          </cell>
        </row>
        <row r="1945">
          <cell r="B1945" t="str">
            <v>B19DCCN129</v>
          </cell>
          <cell r="C1945" t="str">
            <v>Nguyễn Văn Dũng</v>
          </cell>
          <cell r="E1945" t="str">
            <v>D19HTTT4</v>
          </cell>
          <cell r="F1945" t="str">
            <v>APTIS</v>
          </cell>
          <cell r="G1945" t="str">
            <v>B2</v>
          </cell>
          <cell r="H1945" t="str">
            <v>13/05/2026</v>
          </cell>
          <cell r="I1945" t="str">
            <v>British Council</v>
          </cell>
          <cell r="L1945" t="str">
            <v>T09/2024</v>
          </cell>
        </row>
        <row r="1946">
          <cell r="B1946" t="str">
            <v>B19DCVT192</v>
          </cell>
          <cell r="C1946" t="str">
            <v>Hoàng Trung Kiên</v>
          </cell>
          <cell r="E1946" t="str">
            <v>D19VTMD3</v>
          </cell>
          <cell r="F1946" t="str">
            <v>APTIS</v>
          </cell>
          <cell r="G1946" t="str">
            <v>B2</v>
          </cell>
          <cell r="H1946" t="str">
            <v>04/12/2024</v>
          </cell>
          <cell r="I1946" t="str">
            <v>British Council</v>
          </cell>
          <cell r="L1946" t="str">
            <v>T09/2024</v>
          </cell>
        </row>
        <row r="1947">
          <cell r="B1947" t="str">
            <v>B19DCVT021</v>
          </cell>
          <cell r="C1947" t="str">
            <v>Vũ Thị Vân Anh</v>
          </cell>
          <cell r="E1947" t="str">
            <v>D19CQVT05-B</v>
          </cell>
          <cell r="F1947" t="str">
            <v>APTIS</v>
          </cell>
          <cell r="G1947" t="str">
            <v>B1</v>
          </cell>
          <cell r="H1947" t="str">
            <v>02/06/2026</v>
          </cell>
          <cell r="I1947" t="str">
            <v>British Council</v>
          </cell>
          <cell r="L1947" t="str">
            <v>T09/2024</v>
          </cell>
        </row>
        <row r="1948">
          <cell r="B1948" t="str">
            <v>B19DCCN454</v>
          </cell>
          <cell r="C1948" t="str">
            <v>Phạm Văn Nam</v>
          </cell>
          <cell r="E1948" t="str">
            <v>D19CNPM8</v>
          </cell>
          <cell r="F1948" t="str">
            <v>APTIS</v>
          </cell>
          <cell r="G1948" t="str">
            <v>B1</v>
          </cell>
          <cell r="H1948" t="str">
            <v>06/08/2026</v>
          </cell>
          <cell r="I1948" t="str">
            <v>British Council</v>
          </cell>
          <cell r="L1948" t="str">
            <v>T09/2024</v>
          </cell>
        </row>
        <row r="1949">
          <cell r="B1949" t="str">
            <v>B19DCDT239</v>
          </cell>
          <cell r="C1949" t="str">
            <v>Vũ Minh Thụ</v>
          </cell>
          <cell r="E1949" t="str">
            <v>D19DTMT3</v>
          </cell>
          <cell r="F1949" t="str">
            <v>IELTS</v>
          </cell>
          <cell r="G1949" t="str">
            <v>5.0</v>
          </cell>
          <cell r="H1949" t="str">
            <v>11/07/2026</v>
          </cell>
          <cell r="I1949" t="str">
            <v>British Council</v>
          </cell>
          <cell r="L1949" t="str">
            <v>T09/2024</v>
          </cell>
        </row>
        <row r="1950">
          <cell r="B1950" t="str">
            <v>B19DCCN257</v>
          </cell>
          <cell r="C1950" t="str">
            <v>Từ Hải Hiếu</v>
          </cell>
          <cell r="E1950" t="str">
            <v>D19CNPM6</v>
          </cell>
          <cell r="F1950" t="str">
            <v>IELTS</v>
          </cell>
          <cell r="G1950" t="str">
            <v>6.0</v>
          </cell>
          <cell r="H1950" t="str">
            <v>27/08/2026</v>
          </cell>
          <cell r="I1950" t="str">
            <v>British Council</v>
          </cell>
          <cell r="L1950" t="str">
            <v>T09/2024</v>
          </cell>
        </row>
        <row r="1951">
          <cell r="B1951" t="str">
            <v>B19DCDT206</v>
          </cell>
          <cell r="C1951" t="str">
            <v>Nguyễn Quốc Tuấn</v>
          </cell>
          <cell r="E1951" t="str">
            <v>D19XLTH</v>
          </cell>
          <cell r="F1951" t="str">
            <v>TOEIC</v>
          </cell>
          <cell r="G1951">
            <v>725</v>
          </cell>
          <cell r="H1951" t="str">
            <v>16/07/2026</v>
          </cell>
          <cell r="I1951" t="str">
            <v>IIG Viet Nam</v>
          </cell>
          <cell r="L1951" t="str">
            <v>T09/2024</v>
          </cell>
        </row>
        <row r="1952">
          <cell r="B1952" t="str">
            <v>B19DCPT033</v>
          </cell>
          <cell r="C1952" t="str">
            <v>Nguyễn Văn Duy</v>
          </cell>
          <cell r="E1952" t="str">
            <v>D19PTDPT</v>
          </cell>
          <cell r="F1952" t="str">
            <v>TOEIC</v>
          </cell>
          <cell r="G1952">
            <v>790</v>
          </cell>
          <cell r="H1952" t="str">
            <v>24/07/2026</v>
          </cell>
          <cell r="I1952" t="str">
            <v>IIG Viet Nam</v>
          </cell>
          <cell r="L1952" t="str">
            <v>T09/2024</v>
          </cell>
        </row>
        <row r="1953">
          <cell r="B1953" t="str">
            <v>B19DCDT254</v>
          </cell>
          <cell r="C1953" t="str">
            <v>Nguyễn Đăng Vũ</v>
          </cell>
          <cell r="E1953" t="str">
            <v>D19CQDT02-B</v>
          </cell>
          <cell r="F1953" t="str">
            <v>TOEIC</v>
          </cell>
          <cell r="G1953">
            <v>730</v>
          </cell>
          <cell r="H1953" t="str">
            <v>10/07/2026</v>
          </cell>
          <cell r="I1953" t="str">
            <v>IIG Viet Nam</v>
          </cell>
          <cell r="L1953" t="str">
            <v>T09/2024</v>
          </cell>
        </row>
        <row r="1954">
          <cell r="B1954" t="str">
            <v>B19DCPT052</v>
          </cell>
          <cell r="C1954" t="str">
            <v>Nguyễn Thành Đô</v>
          </cell>
          <cell r="E1954" t="str">
            <v>D19PTDPT</v>
          </cell>
          <cell r="F1954" t="str">
            <v>TOEIC</v>
          </cell>
          <cell r="G1954">
            <v>640</v>
          </cell>
          <cell r="H1954" t="str">
            <v>27/07/2026</v>
          </cell>
          <cell r="I1954" t="str">
            <v>IIG Viet Nam</v>
          </cell>
          <cell r="L1954" t="str">
            <v>T09/2024</v>
          </cell>
        </row>
        <row r="1955">
          <cell r="B1955" t="str">
            <v>B19DCCN703</v>
          </cell>
          <cell r="C1955" t="str">
            <v>Nguyễn Quang Trường</v>
          </cell>
          <cell r="E1955" t="str">
            <v>D19HTTT4</v>
          </cell>
          <cell r="F1955" t="str">
            <v>TOEIC</v>
          </cell>
          <cell r="G1955">
            <v>460</v>
          </cell>
          <cell r="H1955" t="str">
            <v>19/05/2026</v>
          </cell>
          <cell r="I1955" t="str">
            <v>IIG Viet Nam</v>
          </cell>
          <cell r="L1955" t="str">
            <v>T09/2024</v>
          </cell>
        </row>
        <row r="1956">
          <cell r="B1956" t="str">
            <v>B19DCCN339</v>
          </cell>
          <cell r="C1956" t="str">
            <v>Phạm Thu Hương</v>
          </cell>
          <cell r="E1956" t="str">
            <v>D19HTTT1</v>
          </cell>
          <cell r="F1956" t="str">
            <v>TOEIC</v>
          </cell>
          <cell r="G1956">
            <v>660</v>
          </cell>
          <cell r="H1956" t="str">
            <v>03/08/2026</v>
          </cell>
          <cell r="I1956" t="str">
            <v>IIG Viet Nam</v>
          </cell>
          <cell r="L1956" t="str">
            <v>T09/2024</v>
          </cell>
        </row>
        <row r="1957">
          <cell r="B1957" t="str">
            <v>B19DCCN242</v>
          </cell>
          <cell r="C1957" t="str">
            <v>Đỗ Việt Trung Hiếu</v>
          </cell>
          <cell r="E1957" t="str">
            <v>D19CQCN02-B</v>
          </cell>
          <cell r="F1957" t="str">
            <v>TOEIC</v>
          </cell>
          <cell r="G1957">
            <v>795</v>
          </cell>
          <cell r="H1957" t="str">
            <v>14/05/2026</v>
          </cell>
          <cell r="I1957" t="str">
            <v>IIG Viet Nam</v>
          </cell>
          <cell r="L1957" t="str">
            <v>T09/2024</v>
          </cell>
        </row>
        <row r="1958">
          <cell r="B1958" t="str">
            <v>B19DCCN446</v>
          </cell>
          <cell r="C1958" t="str">
            <v>Đặng Phương Nam</v>
          </cell>
          <cell r="E1958" t="str">
            <v>D19CNPM7</v>
          </cell>
          <cell r="F1958" t="str">
            <v>TOEIC</v>
          </cell>
          <cell r="G1958">
            <v>505</v>
          </cell>
          <cell r="H1958" t="str">
            <v>26/05/2026</v>
          </cell>
          <cell r="I1958" t="str">
            <v>IIG Viet Nam</v>
          </cell>
          <cell r="L1958" t="str">
            <v>T09/2024</v>
          </cell>
        </row>
        <row r="1959">
          <cell r="B1959" t="str">
            <v>B19DCCN367</v>
          </cell>
          <cell r="C1959" t="str">
            <v>Nguyễn Bá Việt Lâm</v>
          </cell>
          <cell r="E1959" t="str">
            <v>D19CNPM6</v>
          </cell>
          <cell r="F1959" t="str">
            <v>TOEIC</v>
          </cell>
          <cell r="G1959">
            <v>740</v>
          </cell>
          <cell r="H1959" t="str">
            <v>27/07/2026</v>
          </cell>
          <cell r="I1959" t="str">
            <v>IIG Viet Nam</v>
          </cell>
          <cell r="L1959" t="str">
            <v>T09/2024</v>
          </cell>
        </row>
        <row r="1960">
          <cell r="B1960" t="str">
            <v>B19DCAT014</v>
          </cell>
          <cell r="C1960" t="str">
            <v>Lê Chí Công</v>
          </cell>
          <cell r="E1960" t="str">
            <v>D19CQAT02-B</v>
          </cell>
          <cell r="F1960" t="str">
            <v>TOEIC</v>
          </cell>
          <cell r="G1960">
            <v>585</v>
          </cell>
          <cell r="H1960" t="str">
            <v>24/07/2026</v>
          </cell>
          <cell r="I1960" t="str">
            <v>IIG Viet Nam</v>
          </cell>
          <cell r="L1960" t="str">
            <v>T09/2024</v>
          </cell>
        </row>
        <row r="1961">
          <cell r="B1961" t="str">
            <v>B19DCCN017</v>
          </cell>
          <cell r="C1961" t="str">
            <v>Lê Đình Duy Anh</v>
          </cell>
          <cell r="E1961" t="str">
            <v>D19CNPM4</v>
          </cell>
          <cell r="F1961" t="str">
            <v>TOEIC</v>
          </cell>
          <cell r="G1961">
            <v>685</v>
          </cell>
          <cell r="H1961" t="str">
            <v>24/07/2026</v>
          </cell>
          <cell r="I1961" t="str">
            <v>IIG Viet Nam</v>
          </cell>
          <cell r="L1961" t="str">
            <v>T09/2024</v>
          </cell>
        </row>
        <row r="1962">
          <cell r="B1962" t="str">
            <v>B19DCCN079</v>
          </cell>
          <cell r="C1962" t="str">
            <v>Đỗ Ngọc Cường</v>
          </cell>
          <cell r="E1962" t="str">
            <v>D19HTTT3</v>
          </cell>
          <cell r="F1962" t="str">
            <v>TOEIC</v>
          </cell>
          <cell r="G1962">
            <v>565</v>
          </cell>
          <cell r="H1962" t="str">
            <v>06/04/2026</v>
          </cell>
          <cell r="I1962" t="str">
            <v>IIG Viet Nam</v>
          </cell>
          <cell r="L1962" t="str">
            <v>T09/2024</v>
          </cell>
        </row>
        <row r="1963">
          <cell r="B1963" t="str">
            <v>B19DCVT119</v>
          </cell>
          <cell r="C1963" t="str">
            <v>Trần Quý Hải</v>
          </cell>
          <cell r="E1963" t="str">
            <v>D19CQVT07-B</v>
          </cell>
          <cell r="F1963" t="str">
            <v>TOEIC</v>
          </cell>
          <cell r="G1963">
            <v>485</v>
          </cell>
          <cell r="H1963" t="str">
            <v>16/08/2026</v>
          </cell>
          <cell r="I1963" t="str">
            <v>IIG Viet Nam</v>
          </cell>
          <cell r="L1963" t="str">
            <v>T09/2024</v>
          </cell>
        </row>
        <row r="1964">
          <cell r="B1964" t="str">
            <v>B19DCCN305</v>
          </cell>
          <cell r="C1964" t="str">
            <v>Đào Ngọc Huy</v>
          </cell>
          <cell r="E1964" t="str">
            <v>D19CNPM7</v>
          </cell>
          <cell r="F1964" t="str">
            <v>TOEIC</v>
          </cell>
          <cell r="G1964">
            <v>530</v>
          </cell>
          <cell r="H1964" t="str">
            <v>26/05/2026</v>
          </cell>
          <cell r="I1964" t="str">
            <v>IIG Viet Nam</v>
          </cell>
          <cell r="L1964" t="str">
            <v>T09/2024</v>
          </cell>
        </row>
        <row r="1965">
          <cell r="B1965" t="str">
            <v>B19DCAT107</v>
          </cell>
          <cell r="C1965" t="str">
            <v>Nguyễn Quốc Khánh</v>
          </cell>
          <cell r="E1965" t="str">
            <v>D19CQAT03-B</v>
          </cell>
          <cell r="F1965" t="str">
            <v>APTIS</v>
          </cell>
          <cell r="G1965" t="str">
            <v>B1</v>
          </cell>
          <cell r="H1965">
            <v>46284</v>
          </cell>
          <cell r="I1965" t="str">
            <v>British Council</v>
          </cell>
          <cell r="L1965" t="str">
            <v>T12/2024</v>
          </cell>
        </row>
        <row r="1966">
          <cell r="B1966" t="str">
            <v>B19DCAT174</v>
          </cell>
          <cell r="C1966" t="str">
            <v>Phạm Văn Thanh</v>
          </cell>
          <cell r="E1966" t="str">
            <v>D19CQAT02-B</v>
          </cell>
          <cell r="F1966" t="str">
            <v>APTIS</v>
          </cell>
          <cell r="G1966" t="str">
            <v>B1</v>
          </cell>
          <cell r="H1966">
            <v>46350</v>
          </cell>
          <cell r="I1966" t="str">
            <v>British Council</v>
          </cell>
          <cell r="L1966" t="str">
            <v>T12/2024</v>
          </cell>
        </row>
        <row r="1967">
          <cell r="B1967" t="str">
            <v>B19DCCN144</v>
          </cell>
          <cell r="C1967" t="str">
            <v>Trần Khương Duy</v>
          </cell>
          <cell r="E1967" t="str">
            <v>D19CNPM04</v>
          </cell>
          <cell r="F1967" t="str">
            <v>APTIS</v>
          </cell>
          <cell r="G1967" t="str">
            <v>B1</v>
          </cell>
          <cell r="H1967">
            <v>46344</v>
          </cell>
          <cell r="I1967" t="str">
            <v>British Council</v>
          </cell>
          <cell r="L1967" t="str">
            <v>T12/2024</v>
          </cell>
        </row>
        <row r="1968">
          <cell r="B1968" t="str">
            <v>B19DCCN197</v>
          </cell>
          <cell r="C1968" t="str">
            <v>Phạm Trần Đức</v>
          </cell>
          <cell r="E1968" t="str">
            <v>D19CQCN05-B</v>
          </cell>
          <cell r="F1968" t="str">
            <v>APTIS</v>
          </cell>
          <cell r="G1968" t="str">
            <v>B2</v>
          </cell>
          <cell r="H1968">
            <v>46330</v>
          </cell>
          <cell r="I1968" t="str">
            <v>British Council</v>
          </cell>
          <cell r="L1968" t="str">
            <v>T12/2024</v>
          </cell>
        </row>
        <row r="1969">
          <cell r="B1969" t="str">
            <v>B19DCCN373</v>
          </cell>
          <cell r="C1969" t="str">
            <v>Lê Khánh Linh</v>
          </cell>
          <cell r="E1969" t="str">
            <v>D19CNPM6</v>
          </cell>
          <cell r="F1969" t="str">
            <v>APTIS</v>
          </cell>
          <cell r="G1969" t="str">
            <v>B1</v>
          </cell>
          <cell r="H1969">
            <v>46330</v>
          </cell>
          <cell r="I1969" t="str">
            <v>British Council</v>
          </cell>
          <cell r="L1969" t="str">
            <v>T12/2024</v>
          </cell>
        </row>
        <row r="1970">
          <cell r="B1970" t="str">
            <v>B19DCCN397</v>
          </cell>
          <cell r="C1970" t="str">
            <v>Nguyễn Thành Long</v>
          </cell>
          <cell r="E1970" t="str">
            <v>D19HTTT1</v>
          </cell>
          <cell r="F1970" t="str">
            <v>APTIS</v>
          </cell>
          <cell r="G1970" t="str">
            <v>B1</v>
          </cell>
          <cell r="H1970">
            <v>46260</v>
          </cell>
          <cell r="I1970" t="str">
            <v>British Council</v>
          </cell>
          <cell r="L1970" t="str">
            <v>T12/2024</v>
          </cell>
        </row>
        <row r="1971">
          <cell r="B1971" t="str">
            <v>B19DCCN504</v>
          </cell>
          <cell r="C1971" t="str">
            <v>Đào Trọng Phúc</v>
          </cell>
          <cell r="E1971" t="str">
            <v>D19CNPM8</v>
          </cell>
          <cell r="F1971" t="str">
            <v>APTIS</v>
          </cell>
          <cell r="G1971" t="str">
            <v>B2</v>
          </cell>
          <cell r="H1971">
            <v>46293</v>
          </cell>
          <cell r="I1971" t="str">
            <v>British Council</v>
          </cell>
          <cell r="L1971" t="str">
            <v>T12/2024</v>
          </cell>
        </row>
        <row r="1972">
          <cell r="B1972" t="str">
            <v>B19DCDT027</v>
          </cell>
          <cell r="C1972" t="str">
            <v>Đinh Tiến Danh</v>
          </cell>
          <cell r="E1972" t="str">
            <v>D19DTMT2</v>
          </cell>
          <cell r="F1972" t="str">
            <v>APTIS</v>
          </cell>
          <cell r="G1972" t="str">
            <v>B1</v>
          </cell>
          <cell r="H1972">
            <v>46317</v>
          </cell>
          <cell r="I1972" t="str">
            <v>British Council</v>
          </cell>
          <cell r="L1972" t="str">
            <v>T12/2024</v>
          </cell>
        </row>
        <row r="1973">
          <cell r="B1973" t="str">
            <v>B19DCDT080</v>
          </cell>
          <cell r="C1973" t="str">
            <v>Phùng Tung Hiếu</v>
          </cell>
          <cell r="E1973" t="str">
            <v>D19XLTH</v>
          </cell>
          <cell r="F1973" t="str">
            <v>APTIS</v>
          </cell>
          <cell r="G1973" t="str">
            <v>B1</v>
          </cell>
          <cell r="H1973">
            <v>46349</v>
          </cell>
          <cell r="I1973" t="str">
            <v>British Council</v>
          </cell>
          <cell r="L1973" t="str">
            <v>T12/2024</v>
          </cell>
        </row>
        <row r="1974">
          <cell r="B1974" t="str">
            <v>B19DCDT171</v>
          </cell>
          <cell r="C1974" t="str">
            <v>Lê Tuấn Phước</v>
          </cell>
          <cell r="E1974" t="str">
            <v>D19XLTH</v>
          </cell>
          <cell r="F1974" t="str">
            <v>APTIS</v>
          </cell>
          <cell r="G1974" t="str">
            <v>B1</v>
          </cell>
          <cell r="H1974">
            <v>46346</v>
          </cell>
          <cell r="I1974" t="str">
            <v>British Council</v>
          </cell>
          <cell r="L1974" t="str">
            <v>T12/2024</v>
          </cell>
        </row>
        <row r="1975">
          <cell r="B1975" t="str">
            <v>B19DCQT180</v>
          </cell>
          <cell r="C1975" t="str">
            <v>Nguyễn Thị Thanh Vân</v>
          </cell>
          <cell r="E1975" t="str">
            <v>D19TMDT3</v>
          </cell>
          <cell r="F1975" t="str">
            <v>APTIS</v>
          </cell>
          <cell r="G1975" t="str">
            <v>B2</v>
          </cell>
          <cell r="H1975">
            <v>46259</v>
          </cell>
          <cell r="I1975" t="str">
            <v>British Council</v>
          </cell>
          <cell r="L1975" t="str">
            <v>T12/2024</v>
          </cell>
        </row>
        <row r="1976">
          <cell r="B1976" t="str">
            <v>B19DCTM025</v>
          </cell>
          <cell r="C1976" t="str">
            <v>Đàm Xuân Hiệu</v>
          </cell>
          <cell r="E1976" t="str">
            <v>D19CQTM01-B</v>
          </cell>
          <cell r="F1976" t="str">
            <v>APTIS</v>
          </cell>
          <cell r="G1976" t="str">
            <v>B1</v>
          </cell>
          <cell r="H1976">
            <v>46252</v>
          </cell>
          <cell r="I1976" t="str">
            <v>British Council</v>
          </cell>
          <cell r="L1976" t="str">
            <v>T12/2024</v>
          </cell>
        </row>
        <row r="1977">
          <cell r="B1977" t="str">
            <v>B19DCTM049</v>
          </cell>
          <cell r="C1977" t="str">
            <v>Phan Văn Mạnh</v>
          </cell>
          <cell r="E1977" t="str">
            <v>D19CQTM01-B</v>
          </cell>
          <cell r="F1977" t="str">
            <v>APTIS</v>
          </cell>
          <cell r="G1977" t="str">
            <v>B1</v>
          </cell>
          <cell r="H1977">
            <v>46311</v>
          </cell>
          <cell r="I1977" t="str">
            <v>British Council</v>
          </cell>
          <cell r="L1977" t="str">
            <v>T12/2024</v>
          </cell>
        </row>
        <row r="1978">
          <cell r="B1978" t="str">
            <v>B19DCVT208</v>
          </cell>
          <cell r="C1978" t="str">
            <v>Nguyễn Đăng Khoa</v>
          </cell>
          <cell r="E1978" t="str">
            <v xml:space="preserve"> D19VTHI3</v>
          </cell>
          <cell r="F1978" t="str">
            <v>APTIS</v>
          </cell>
          <cell r="G1978" t="str">
            <v>B1</v>
          </cell>
          <cell r="H1978">
            <v>46295</v>
          </cell>
          <cell r="I1978" t="str">
            <v>British Council</v>
          </cell>
          <cell r="L1978" t="str">
            <v>T12/2024</v>
          </cell>
        </row>
        <row r="1979">
          <cell r="B1979" t="str">
            <v>B19DCVT296</v>
          </cell>
          <cell r="C1979" t="str">
            <v>Đỗ Đức Quân</v>
          </cell>
          <cell r="E1979" t="str">
            <v>D19VTMD3</v>
          </cell>
          <cell r="F1979" t="str">
            <v>APTIS</v>
          </cell>
          <cell r="G1979" t="str">
            <v>B1</v>
          </cell>
          <cell r="H1979">
            <v>46244</v>
          </cell>
          <cell r="I1979" t="str">
            <v>British Council</v>
          </cell>
          <cell r="L1979" t="str">
            <v>T12/2024</v>
          </cell>
        </row>
        <row r="1980">
          <cell r="B1980" t="str">
            <v>B19DCQT076</v>
          </cell>
          <cell r="C1980" t="str">
            <v>Đồng Thu Hương</v>
          </cell>
          <cell r="E1980" t="str">
            <v>D19TMDT3</v>
          </cell>
          <cell r="F1980" t="str">
            <v>APTIS</v>
          </cell>
          <cell r="G1980" t="str">
            <v>B1</v>
          </cell>
          <cell r="H1980" t="str">
            <v>06/10/2026</v>
          </cell>
          <cell r="I1980" t="str">
            <v>British Council</v>
          </cell>
          <cell r="L1980" t="str">
            <v>T12/2024</v>
          </cell>
        </row>
        <row r="1981">
          <cell r="B1981" t="str">
            <v>B19DCCN628</v>
          </cell>
          <cell r="C1981" t="str">
            <v>Nguyễn Mạnh Tùng</v>
          </cell>
          <cell r="E1981" t="str">
            <v>D19CNPM3</v>
          </cell>
          <cell r="F1981" t="str">
            <v>APTIS</v>
          </cell>
          <cell r="G1981" t="str">
            <v>B1</v>
          </cell>
          <cell r="H1981" t="str">
            <v>16/09/2026</v>
          </cell>
          <cell r="I1981" t="str">
            <v>British Council</v>
          </cell>
          <cell r="L1981" t="str">
            <v>T12/2024</v>
          </cell>
        </row>
        <row r="1982">
          <cell r="B1982" t="str">
            <v>B19DCCN200</v>
          </cell>
          <cell r="C1982" t="str">
            <v>Trần Ngọc Minh Đức</v>
          </cell>
          <cell r="E1982" t="str">
            <v>D19CNPM5</v>
          </cell>
          <cell r="F1982" t="str">
            <v>APTIS</v>
          </cell>
          <cell r="G1982" t="str">
            <v>B1</v>
          </cell>
          <cell r="H1982" t="str">
            <v>25/08/2026</v>
          </cell>
          <cell r="I1982" t="str">
            <v>British Council</v>
          </cell>
          <cell r="L1982" t="str">
            <v>T12/2024</v>
          </cell>
        </row>
        <row r="1983">
          <cell r="B1983" t="str">
            <v>B19DCAT083</v>
          </cell>
          <cell r="C1983" t="str">
            <v>Triệu Xuân Hùng</v>
          </cell>
          <cell r="E1983" t="str">
            <v>D19CQAT083-B</v>
          </cell>
          <cell r="F1983" t="str">
            <v>TOEIC</v>
          </cell>
          <cell r="G1983">
            <v>770</v>
          </cell>
          <cell r="H1983">
            <v>46319</v>
          </cell>
          <cell r="I1983" t="str">
            <v>IIG Việt Nam</v>
          </cell>
          <cell r="L1983" t="str">
            <v>T12/2024</v>
          </cell>
        </row>
        <row r="1984">
          <cell r="B1984" t="str">
            <v>B19DCCN085</v>
          </cell>
          <cell r="C1984" t="str">
            <v>Nguyễn Quốc Cường</v>
          </cell>
          <cell r="E1984" t="str">
            <v>D19CQCN01-B</v>
          </cell>
          <cell r="F1984" t="str">
            <v>TOEIC</v>
          </cell>
          <cell r="G1984">
            <v>535</v>
          </cell>
          <cell r="H1984">
            <v>46349</v>
          </cell>
          <cell r="I1984" t="str">
            <v>IIG Việt Nam</v>
          </cell>
          <cell r="L1984" t="str">
            <v>T12/2024</v>
          </cell>
        </row>
        <row r="1985">
          <cell r="B1985" t="str">
            <v>B19DCCN109</v>
          </cell>
          <cell r="C1985" t="str">
            <v>Nguyễn Văn Danh</v>
          </cell>
          <cell r="E1985" t="str">
            <v>D19CNPM7</v>
          </cell>
          <cell r="F1985" t="str">
            <v>TOEIC</v>
          </cell>
          <cell r="G1985">
            <v>610</v>
          </cell>
          <cell r="H1985">
            <v>46208</v>
          </cell>
          <cell r="I1985" t="str">
            <v>IIG Việt Nam</v>
          </cell>
          <cell r="L1985" t="str">
            <v>T12/2024</v>
          </cell>
        </row>
        <row r="1986">
          <cell r="B1986" t="str">
            <v>B19DCCN693</v>
          </cell>
          <cell r="C1986" t="str">
            <v>Lê Văn Trọng</v>
          </cell>
          <cell r="E1986" t="str">
            <v>D19CNPM2</v>
          </cell>
          <cell r="F1986" t="str">
            <v>TOEIC</v>
          </cell>
          <cell r="G1986">
            <v>490</v>
          </cell>
          <cell r="H1986">
            <v>46349</v>
          </cell>
          <cell r="I1986" t="str">
            <v>IIG Việt Nam</v>
          </cell>
          <cell r="L1986" t="str">
            <v>T12/2024</v>
          </cell>
        </row>
        <row r="1987">
          <cell r="B1987" t="str">
            <v>B19DCDT066</v>
          </cell>
          <cell r="C1987" t="str">
            <v>Trương Nguyễn Trường Giang</v>
          </cell>
          <cell r="E1987" t="str">
            <v>D19DTMT1</v>
          </cell>
          <cell r="F1987" t="str">
            <v>TOEIC</v>
          </cell>
          <cell r="G1987">
            <v>615</v>
          </cell>
          <cell r="H1987">
            <v>46026</v>
          </cell>
          <cell r="I1987" t="str">
            <v>IIG Việt Nam</v>
          </cell>
          <cell r="L1987" t="str">
            <v>T12/2024</v>
          </cell>
        </row>
        <row r="1988">
          <cell r="B1988" t="str">
            <v>B19DCDT125</v>
          </cell>
          <cell r="C1988" t="str">
            <v>Nhữ Thái Khôi</v>
          </cell>
          <cell r="E1988" t="str">
            <v>D19CQDT01-B</v>
          </cell>
          <cell r="F1988" t="str">
            <v>TOEIC</v>
          </cell>
          <cell r="G1988">
            <v>475</v>
          </cell>
          <cell r="H1988">
            <v>46325</v>
          </cell>
          <cell r="I1988" t="str">
            <v>IIG Việt Nam</v>
          </cell>
          <cell r="L1988" t="str">
            <v>T12/2024</v>
          </cell>
        </row>
        <row r="1989">
          <cell r="B1989" t="str">
            <v>B19DCDT213</v>
          </cell>
          <cell r="C1989" t="str">
            <v>Phạm Long Tường</v>
          </cell>
          <cell r="E1989" t="str">
            <v>D19DTMT01</v>
          </cell>
          <cell r="F1989" t="str">
            <v>TOEIC</v>
          </cell>
          <cell r="G1989">
            <v>685</v>
          </cell>
          <cell r="H1989">
            <v>46238</v>
          </cell>
          <cell r="I1989" t="str">
            <v>IIG Việt Nam</v>
          </cell>
          <cell r="L1989" t="str">
            <v>T12/2024</v>
          </cell>
        </row>
        <row r="1990">
          <cell r="B1990" t="str">
            <v>B19DCDT247</v>
          </cell>
          <cell r="C1990" t="str">
            <v>Nguyễn Xuân Trung</v>
          </cell>
          <cell r="E1990" t="str">
            <v>D19CQDT-03</v>
          </cell>
          <cell r="F1990" t="str">
            <v>TOEIC</v>
          </cell>
          <cell r="G1990">
            <v>500</v>
          </cell>
          <cell r="H1990">
            <v>46334</v>
          </cell>
          <cell r="I1990" t="str">
            <v>IIG Việt Nam</v>
          </cell>
          <cell r="L1990" t="str">
            <v>T12/2024</v>
          </cell>
        </row>
        <row r="1991">
          <cell r="B1991" t="str">
            <v>B19DCPT075</v>
          </cell>
          <cell r="C1991" t="str">
            <v>Lê Thị Hằng</v>
          </cell>
          <cell r="E1991" t="str">
            <v>D19PTDPT</v>
          </cell>
          <cell r="F1991" t="str">
            <v>TOEIC</v>
          </cell>
          <cell r="G1991">
            <v>625</v>
          </cell>
          <cell r="H1991">
            <v>46340</v>
          </cell>
          <cell r="I1991" t="str">
            <v>IIG Việt Nam</v>
          </cell>
          <cell r="L1991" t="str">
            <v>T12/2024</v>
          </cell>
        </row>
        <row r="1992">
          <cell r="B1992" t="str">
            <v>B19DCPT244</v>
          </cell>
          <cell r="C1992" t="str">
            <v>Phạm Thị Vân</v>
          </cell>
          <cell r="E1992" t="str">
            <v>D19TKDPT3</v>
          </cell>
          <cell r="F1992" t="str">
            <v>TOEIC</v>
          </cell>
          <cell r="G1992">
            <v>520</v>
          </cell>
          <cell r="H1992">
            <v>46296</v>
          </cell>
          <cell r="I1992" t="str">
            <v>IIG Việt Nam</v>
          </cell>
          <cell r="L1992" t="str">
            <v>T12/2024</v>
          </cell>
        </row>
        <row r="1993">
          <cell r="B1993" t="str">
            <v>B19DCVT351</v>
          </cell>
          <cell r="C1993" t="str">
            <v>Lê Công Yên Tùng</v>
          </cell>
          <cell r="E1993" t="str">
            <v>D19VTMD3</v>
          </cell>
          <cell r="F1993" t="str">
            <v>TOEIC</v>
          </cell>
          <cell r="G1993">
            <v>530</v>
          </cell>
          <cell r="H1993">
            <v>46351</v>
          </cell>
          <cell r="I1993" t="str">
            <v>IIG Việt Nam</v>
          </cell>
          <cell r="L1993" t="str">
            <v>T12/2024</v>
          </cell>
        </row>
        <row r="1994">
          <cell r="B1994" t="str">
            <v>B19DCVT410</v>
          </cell>
          <cell r="C1994" t="str">
            <v>Lê Quang Triệu</v>
          </cell>
          <cell r="E1994" t="str">
            <v>D19VTHI1</v>
          </cell>
          <cell r="F1994" t="str">
            <v>TOEIC</v>
          </cell>
          <cell r="G1994">
            <v>520</v>
          </cell>
          <cell r="H1994">
            <v>46241</v>
          </cell>
          <cell r="I1994" t="str">
            <v>IIG Việt Nam</v>
          </cell>
          <cell r="L1994" t="str">
            <v>T12/2024</v>
          </cell>
        </row>
        <row r="1995">
          <cell r="B1995" t="str">
            <v>B19DCVT075</v>
          </cell>
          <cell r="C1995" t="str">
            <v>Đặng Đắc Đạt</v>
          </cell>
          <cell r="E1995" t="str">
            <v>D19VTVT1</v>
          </cell>
          <cell r="F1995" t="str">
            <v>APTIS</v>
          </cell>
          <cell r="G1995" t="str">
            <v>B1</v>
          </cell>
          <cell r="H1995">
            <v>46315</v>
          </cell>
          <cell r="I1995" t="str">
            <v>British Council</v>
          </cell>
          <cell r="L1995" t="str">
            <v>T12/2024</v>
          </cell>
        </row>
        <row r="1996">
          <cell r="B1996" t="str">
            <v>B19DCVT104</v>
          </cell>
          <cell r="C1996" t="str">
            <v>Trần Minh Đức</v>
          </cell>
          <cell r="E1996" t="str">
            <v>D19CQVT08</v>
          </cell>
          <cell r="F1996" t="str">
            <v>APTIS</v>
          </cell>
          <cell r="G1996" t="str">
            <v>B2</v>
          </cell>
          <cell r="H1996">
            <v>46325</v>
          </cell>
          <cell r="I1996" t="str">
            <v>British Council</v>
          </cell>
          <cell r="L1996" t="str">
            <v>T12/2024</v>
          </cell>
        </row>
        <row r="1997">
          <cell r="B1997" t="str">
            <v>B19DCVT323</v>
          </cell>
          <cell r="C1997" t="str">
            <v xml:space="preserve">Trần Quyết Tiến </v>
          </cell>
          <cell r="E1997" t="str">
            <v>D19VTVT1</v>
          </cell>
          <cell r="F1997" t="str">
            <v>APTIS</v>
          </cell>
          <cell r="G1997" t="str">
            <v>B2</v>
          </cell>
          <cell r="H1997">
            <v>46252</v>
          </cell>
          <cell r="I1997" t="str">
            <v>British Council</v>
          </cell>
          <cell r="L1997" t="str">
            <v>T12/2024</v>
          </cell>
        </row>
        <row r="1998">
          <cell r="B1998" t="str">
            <v>B19DCAT115</v>
          </cell>
          <cell r="C1998" t="str">
            <v>Nguyễn Hải Long</v>
          </cell>
          <cell r="E1998" t="str">
            <v>D19CQAT03-B</v>
          </cell>
          <cell r="F1998" t="str">
            <v>APTIS</v>
          </cell>
          <cell r="G1998" t="str">
            <v>B2</v>
          </cell>
          <cell r="H1998">
            <v>46106</v>
          </cell>
          <cell r="I1998" t="str">
            <v>British Council</v>
          </cell>
          <cell r="L1998" t="str">
            <v>T12/2024</v>
          </cell>
        </row>
        <row r="1999">
          <cell r="B1999" t="str">
            <v>B19DCAT091</v>
          </cell>
          <cell r="C1999" t="str">
            <v>Phạm Quang Huy</v>
          </cell>
          <cell r="E1999" t="str">
            <v>D19CQAT03-B</v>
          </cell>
          <cell r="F1999" t="str">
            <v>TOEIC</v>
          </cell>
          <cell r="G1999">
            <v>840</v>
          </cell>
          <cell r="H1999">
            <v>46353</v>
          </cell>
          <cell r="I1999" t="str">
            <v>IIG Việt Nam</v>
          </cell>
          <cell r="L1999" t="str">
            <v>T12/2024</v>
          </cell>
        </row>
        <row r="2000">
          <cell r="B2000" t="str">
            <v>B19DCCN022</v>
          </cell>
          <cell r="C2000" t="str">
            <v>Nguyễn Đăng Hoàng Anh</v>
          </cell>
          <cell r="E2000" t="str">
            <v>D19CNPM3</v>
          </cell>
          <cell r="F2000" t="str">
            <v>TOEIC</v>
          </cell>
          <cell r="G2000">
            <v>670</v>
          </cell>
          <cell r="H2000">
            <v>46349</v>
          </cell>
          <cell r="I2000" t="str">
            <v>IIG Việt Nam</v>
          </cell>
          <cell r="L2000" t="str">
            <v>T12/2024</v>
          </cell>
        </row>
        <row r="2001">
          <cell r="B2001" t="str">
            <v>B19DCCN034</v>
          </cell>
          <cell r="C2001" t="str">
            <v>Nguyễn Trung Anh</v>
          </cell>
          <cell r="E2001" t="str">
            <v>D19CQCN10</v>
          </cell>
          <cell r="F2001" t="str">
            <v>TOEIC</v>
          </cell>
          <cell r="G2001">
            <v>900</v>
          </cell>
          <cell r="H2001">
            <v>45907</v>
          </cell>
          <cell r="I2001" t="str">
            <v>IIG Việt Nam</v>
          </cell>
          <cell r="L2001" t="str">
            <v>T12/2024</v>
          </cell>
        </row>
        <row r="2002">
          <cell r="B2002" t="str">
            <v>B19DCCN382</v>
          </cell>
          <cell r="C2002" t="str">
            <v>Trần Võ Linh</v>
          </cell>
          <cell r="E2002" t="str">
            <v>D19CNPM06</v>
          </cell>
          <cell r="F2002" t="str">
            <v>TOEIC</v>
          </cell>
          <cell r="G2002">
            <v>470</v>
          </cell>
          <cell r="H2002">
            <v>46337</v>
          </cell>
          <cell r="I2002" t="str">
            <v>IIG Việt Nam</v>
          </cell>
          <cell r="L2002" t="str">
            <v>T12/2024</v>
          </cell>
        </row>
        <row r="2003">
          <cell r="B2003" t="str">
            <v>B19DCCN391</v>
          </cell>
          <cell r="C2003" t="str">
            <v xml:space="preserve">Lê Thành Long </v>
          </cell>
          <cell r="E2003" t="str">
            <v>D19CQCN07-B</v>
          </cell>
          <cell r="F2003" t="str">
            <v>TOEIC</v>
          </cell>
          <cell r="G2003">
            <v>495</v>
          </cell>
          <cell r="H2003">
            <v>46349</v>
          </cell>
          <cell r="I2003" t="str">
            <v>IIG Việt Nam</v>
          </cell>
          <cell r="L2003" t="str">
            <v>T12/2024</v>
          </cell>
        </row>
        <row r="2004">
          <cell r="B2004" t="str">
            <v>B19DCCN566</v>
          </cell>
          <cell r="C2004" t="str">
            <v>Đỗ Đức Tâm</v>
          </cell>
          <cell r="E2004" t="str">
            <v>D19CQCN02-B</v>
          </cell>
          <cell r="F2004" t="str">
            <v>TOEIC</v>
          </cell>
          <cell r="G2004">
            <v>980</v>
          </cell>
          <cell r="H2004">
            <v>46315</v>
          </cell>
          <cell r="I2004" t="str">
            <v>IIG Việt Nam</v>
          </cell>
          <cell r="L2004" t="str">
            <v>T12/2024</v>
          </cell>
        </row>
        <row r="2005">
          <cell r="B2005" t="str">
            <v>B19DCCN690</v>
          </cell>
          <cell r="C2005" t="str">
            <v>Lê Quốc Trị</v>
          </cell>
          <cell r="E2005" t="str">
            <v>D19CQCN10-B</v>
          </cell>
          <cell r="F2005" t="str">
            <v>TOEIC</v>
          </cell>
          <cell r="G2005">
            <v>985</v>
          </cell>
          <cell r="H2005">
            <v>46349</v>
          </cell>
          <cell r="I2005" t="str">
            <v>IIG Việt Nam</v>
          </cell>
          <cell r="L2005" t="str">
            <v>T12/2024</v>
          </cell>
        </row>
        <row r="2006">
          <cell r="B2006" t="str">
            <v>B19DCCN720</v>
          </cell>
          <cell r="C2006" t="str">
            <v>Nguyễn Thành Vinh</v>
          </cell>
          <cell r="E2006" t="str">
            <v>D19CNPM02</v>
          </cell>
          <cell r="F2006" t="str">
            <v>TOEIC</v>
          </cell>
          <cell r="G2006">
            <v>790</v>
          </cell>
          <cell r="H2006">
            <v>46337</v>
          </cell>
          <cell r="I2006" t="str">
            <v>IIG Việt Nam</v>
          </cell>
          <cell r="L2006" t="str">
            <v>T12/2024</v>
          </cell>
        </row>
        <row r="2007">
          <cell r="B2007" t="str">
            <v>B19DCTT112</v>
          </cell>
          <cell r="C2007" t="str">
            <v>Phạm Thị Anh Thơ</v>
          </cell>
          <cell r="E2007" t="str">
            <v>D19CQTT02-B</v>
          </cell>
          <cell r="F2007" t="str">
            <v>TOEIC</v>
          </cell>
          <cell r="G2007">
            <v>915</v>
          </cell>
          <cell r="H2007">
            <v>46340</v>
          </cell>
          <cell r="I2007" t="str">
            <v>IIG Việt Nam</v>
          </cell>
          <cell r="L2007" t="str">
            <v>T12/2024</v>
          </cell>
        </row>
        <row r="2008">
          <cell r="B2008" t="str">
            <v>B19DCAT025</v>
          </cell>
          <cell r="C2008" t="str">
            <v>Nguyễn Văn Chương</v>
          </cell>
          <cell r="E2008" t="str">
            <v>D19CQAT01-B</v>
          </cell>
          <cell r="F2008" t="str">
            <v>TOEIC</v>
          </cell>
          <cell r="G2008">
            <v>530</v>
          </cell>
          <cell r="H2008">
            <v>46279</v>
          </cell>
          <cell r="I2008" t="str">
            <v>IIG Việt Nam</v>
          </cell>
          <cell r="L2008" t="str">
            <v>T12/2024</v>
          </cell>
        </row>
        <row r="2009">
          <cell r="B2009" t="str">
            <v>B19DCCN166</v>
          </cell>
          <cell r="C2009" t="str">
            <v>Bùi Xuân Đạt</v>
          </cell>
          <cell r="E2009" t="str">
            <v>D19CQCN10-B</v>
          </cell>
          <cell r="F2009" t="str">
            <v>TOEIC</v>
          </cell>
          <cell r="G2009">
            <v>530</v>
          </cell>
          <cell r="H2009">
            <v>45745</v>
          </cell>
          <cell r="I2009" t="str">
            <v>IIG Việt Nam</v>
          </cell>
          <cell r="L2009" t="str">
            <v>T12/2024</v>
          </cell>
        </row>
        <row r="2010">
          <cell r="B2010" t="str">
            <v>B19DCCN533</v>
          </cell>
          <cell r="C2010" t="str">
            <v>Trần Hồng Quân</v>
          </cell>
          <cell r="E2010" t="str">
            <v>D19CQCN05-B</v>
          </cell>
          <cell r="F2010" t="str">
            <v>TOEIC</v>
          </cell>
          <cell r="G2010">
            <v>450</v>
          </cell>
          <cell r="H2010">
            <v>46349</v>
          </cell>
          <cell r="I2010" t="str">
            <v>IIG Việt Nam</v>
          </cell>
          <cell r="L2010" t="str">
            <v>T12/2024</v>
          </cell>
        </row>
        <row r="2011">
          <cell r="B2011" t="str">
            <v>B19DCCN587</v>
          </cell>
          <cell r="C2011" t="str">
            <v>Nguyễn Phúc Tĩnh</v>
          </cell>
          <cell r="E2011" t="str">
            <v>D19CNPM3</v>
          </cell>
          <cell r="F2011" t="str">
            <v>TOEIC</v>
          </cell>
          <cell r="G2011">
            <v>840</v>
          </cell>
          <cell r="H2011">
            <v>46295</v>
          </cell>
          <cell r="I2011" t="str">
            <v>IIG Việt Nam</v>
          </cell>
          <cell r="L2011" t="str">
            <v>T12/2024</v>
          </cell>
        </row>
        <row r="2012">
          <cell r="B2012" t="str">
            <v>B19DCPT138</v>
          </cell>
          <cell r="C2012" t="str">
            <v>Lê Ngọc Linh</v>
          </cell>
          <cell r="E2012" t="str">
            <v>D19CQPT03-B</v>
          </cell>
          <cell r="F2012" t="str">
            <v>TOEIC</v>
          </cell>
          <cell r="G2012">
            <v>460</v>
          </cell>
          <cell r="H2012">
            <v>46246</v>
          </cell>
          <cell r="I2012" t="str">
            <v>IIG Việt Nam</v>
          </cell>
          <cell r="L2012" t="str">
            <v>T12/2024</v>
          </cell>
        </row>
        <row r="2013">
          <cell r="B2013" t="str">
            <v>B19DCCN098</v>
          </cell>
          <cell r="C2013" t="str">
            <v>Bùi Văn Chiến</v>
          </cell>
          <cell r="E2013" t="str">
            <v>D19CNPM5</v>
          </cell>
          <cell r="I2013" t="str">
            <v>Thi CĐR</v>
          </cell>
          <cell r="J2013">
            <v>5.5</v>
          </cell>
          <cell r="L2013" t="str">
            <v>T12/2024</v>
          </cell>
        </row>
        <row r="2014">
          <cell r="B2014" t="str">
            <v>B19DCPT096</v>
          </cell>
          <cell r="C2014" t="str">
            <v>Phạm Việt Hoàng</v>
          </cell>
          <cell r="E2014" t="str">
            <v>D19PTDPT</v>
          </cell>
          <cell r="I2014" t="str">
            <v>Thi CĐR</v>
          </cell>
          <cell r="J2014">
            <v>6.9</v>
          </cell>
          <cell r="L2014" t="str">
            <v>T12/2024</v>
          </cell>
        </row>
        <row r="2015">
          <cell r="B2015" t="str">
            <v>B19DCVT254</v>
          </cell>
          <cell r="C2015" t="str">
            <v>Nguyễn Nhật Minh</v>
          </cell>
          <cell r="E2015" t="str">
            <v>D19VTMD3</v>
          </cell>
          <cell r="I2015" t="str">
            <v>Thi CĐR</v>
          </cell>
          <cell r="J2015">
            <v>8.5</v>
          </cell>
          <cell r="L2015" t="str">
            <v>T12/2024</v>
          </cell>
        </row>
        <row r="2016">
          <cell r="B2016" t="str">
            <v>B19DCCN475</v>
          </cell>
          <cell r="C2016" t="str">
            <v>Lại An Nguyên</v>
          </cell>
          <cell r="E2016" t="str">
            <v>D19CNPM8</v>
          </cell>
          <cell r="I2016" t="str">
            <v>Thi CĐR</v>
          </cell>
          <cell r="J2016">
            <v>7.5</v>
          </cell>
          <cell r="L2016" t="str">
            <v>T12/2024</v>
          </cell>
        </row>
        <row r="2017">
          <cell r="B2017" t="str">
            <v>B19DCCN700</v>
          </cell>
          <cell r="C2017" t="str">
            <v>Nguyễn Tuấn Truyền</v>
          </cell>
          <cell r="E2017" t="str">
            <v>D19HTTT4</v>
          </cell>
          <cell r="I2017" t="str">
            <v>Thi CĐR</v>
          </cell>
          <cell r="J2017">
            <v>6.1</v>
          </cell>
          <cell r="L2017" t="str">
            <v>T12/2024</v>
          </cell>
        </row>
        <row r="2018">
          <cell r="B2018" t="str">
            <v>B19DCCN103</v>
          </cell>
          <cell r="C2018" t="str">
            <v>Hoàng Trung Chính</v>
          </cell>
          <cell r="E2018" t="str">
            <v>D19CQCN07-B</v>
          </cell>
          <cell r="I2018" t="str">
            <v>Thi CĐR</v>
          </cell>
          <cell r="J2018">
            <v>6.5</v>
          </cell>
          <cell r="L2018" t="str">
            <v>T12/2024</v>
          </cell>
        </row>
        <row r="2019">
          <cell r="B2019" t="str">
            <v>B19DCCN595</v>
          </cell>
          <cell r="C2019" t="str">
            <v>Phạm Văn Toàn</v>
          </cell>
          <cell r="E2019" t="str">
            <v>D19HTTT3</v>
          </cell>
          <cell r="I2019" t="str">
            <v>Thi CĐR</v>
          </cell>
          <cell r="J2019">
            <v>5.3</v>
          </cell>
          <cell r="L2019" t="str">
            <v>T12/2024</v>
          </cell>
        </row>
        <row r="2020">
          <cell r="B2020" t="str">
            <v>B19DCDT006</v>
          </cell>
          <cell r="C2020" t="str">
            <v>Đào Ngọc Anh</v>
          </cell>
          <cell r="E2020" t="str">
            <v>D19CQDT02-B</v>
          </cell>
          <cell r="I2020" t="str">
            <v>Thi CĐR</v>
          </cell>
          <cell r="J2020">
            <v>6.8</v>
          </cell>
          <cell r="L2020" t="str">
            <v>T12/2024</v>
          </cell>
        </row>
        <row r="2021">
          <cell r="B2021" t="str">
            <v>B19DCDT032</v>
          </cell>
          <cell r="C2021" t="str">
            <v>Nguyễn Văn Dũng</v>
          </cell>
          <cell r="E2021" t="str">
            <v>D19DTMT03</v>
          </cell>
          <cell r="I2021" t="str">
            <v>Thi CĐR</v>
          </cell>
          <cell r="J2021">
            <v>5.3</v>
          </cell>
          <cell r="L2021" t="str">
            <v>T12/2024</v>
          </cell>
        </row>
        <row r="2022">
          <cell r="B2022" t="str">
            <v>B19DCKT182</v>
          </cell>
          <cell r="C2022" t="str">
            <v>Phạm Thu Trang</v>
          </cell>
          <cell r="E2022" t="str">
            <v>D19CQKT02-B</v>
          </cell>
          <cell r="I2022" t="str">
            <v>Thi CĐR</v>
          </cell>
          <cell r="J2022">
            <v>5.9</v>
          </cell>
          <cell r="L2022" t="str">
            <v>T12/2024</v>
          </cell>
        </row>
        <row r="2023">
          <cell r="B2023" t="str">
            <v>B19DCPT010</v>
          </cell>
          <cell r="C2023" t="str">
            <v>Phạm Tuấn Anh</v>
          </cell>
          <cell r="E2023" t="str">
            <v>D19TKDPT03</v>
          </cell>
          <cell r="I2023" t="str">
            <v>Thi CĐR</v>
          </cell>
          <cell r="J2023">
            <v>5</v>
          </cell>
          <cell r="L2023" t="str">
            <v>T12/2024</v>
          </cell>
        </row>
        <row r="2024">
          <cell r="B2024" t="str">
            <v>B19DCPT150</v>
          </cell>
          <cell r="C2024" t="str">
            <v>Nguyễn Nhật Long</v>
          </cell>
          <cell r="E2024" t="str">
            <v>D19TKDPT3</v>
          </cell>
          <cell r="I2024" t="str">
            <v>Thi CĐR</v>
          </cell>
          <cell r="J2024">
            <v>8.1999999999999993</v>
          </cell>
          <cell r="L2024" t="str">
            <v>T12/2024</v>
          </cell>
        </row>
        <row r="2025">
          <cell r="B2025" t="str">
            <v>B19DCPT189</v>
          </cell>
          <cell r="C2025" t="str">
            <v>Nguyễn Khắc Sang</v>
          </cell>
          <cell r="E2025" t="str">
            <v>D19PTDPT</v>
          </cell>
          <cell r="I2025" t="str">
            <v>Thi CĐR</v>
          </cell>
          <cell r="J2025">
            <v>5.3</v>
          </cell>
          <cell r="L2025" t="str">
            <v>T12/2024</v>
          </cell>
        </row>
        <row r="2026">
          <cell r="B2026" t="str">
            <v>B19DCPT222</v>
          </cell>
          <cell r="C2026" t="str">
            <v>Bùi Tuấn Thanh</v>
          </cell>
          <cell r="E2026" t="str">
            <v>D19CQPT02-B</v>
          </cell>
          <cell r="I2026" t="str">
            <v>Thi CĐR</v>
          </cell>
          <cell r="J2026">
            <v>8.1</v>
          </cell>
          <cell r="L2026" t="str">
            <v>T12/2024</v>
          </cell>
        </row>
        <row r="2027">
          <cell r="B2027" t="str">
            <v>B19DCVT101</v>
          </cell>
          <cell r="C2027" t="str">
            <v>Phạm Trần Minh Đức</v>
          </cell>
          <cell r="E2027" t="str">
            <v>D19CQVT05-B</v>
          </cell>
          <cell r="I2027" t="str">
            <v>Thi CĐR</v>
          </cell>
          <cell r="J2027">
            <v>7.5</v>
          </cell>
          <cell r="L2027" t="str">
            <v>T12/2024</v>
          </cell>
        </row>
        <row r="2028">
          <cell r="B2028" t="str">
            <v>B19DCVT228</v>
          </cell>
          <cell r="C2028" t="str">
            <v>Hà Quang Long</v>
          </cell>
          <cell r="E2028" t="str">
            <v>D19CQVT04-B</v>
          </cell>
          <cell r="I2028" t="str">
            <v>Thi CĐR</v>
          </cell>
          <cell r="J2028">
            <v>9</v>
          </cell>
          <cell r="L2028" t="str">
            <v>T12/2024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A28" zoomScale="70" zoomScaleNormal="70" workbookViewId="0">
      <selection activeCell="C35" sqref="C35"/>
    </sheetView>
  </sheetViews>
  <sheetFormatPr defaultRowHeight="15.75" x14ac:dyDescent="0.25"/>
  <cols>
    <col min="1" max="1" width="6" style="43" customWidth="1"/>
    <col min="2" max="2" width="16.5" style="64" customWidth="1"/>
    <col min="3" max="3" width="23.625" style="65" customWidth="1"/>
    <col min="4" max="4" width="17.625" style="66" customWidth="1"/>
    <col min="5" max="5" width="10.75" style="63" customWidth="1"/>
    <col min="6" max="6" width="8.875" style="63" customWidth="1"/>
    <col min="7" max="7" width="13.625" style="67" customWidth="1"/>
    <col min="8" max="8" width="15.125" style="63" customWidth="1"/>
    <col min="9" max="9" width="10.5" style="63" customWidth="1"/>
    <col min="10" max="10" width="9.625" style="68" customWidth="1"/>
    <col min="11" max="11" width="8.5" style="63" customWidth="1"/>
    <col min="12" max="14" width="11.375" style="18" customWidth="1"/>
    <col min="15" max="15" width="9" style="18"/>
    <col min="16" max="16384" width="9" style="19"/>
  </cols>
  <sheetData>
    <row r="1" spans="1:15" s="4" customFormat="1" ht="22.5" customHeight="1" x14ac:dyDescent="0.25">
      <c r="A1" s="1"/>
      <c r="B1" s="84" t="s">
        <v>0</v>
      </c>
      <c r="C1" s="84"/>
      <c r="D1" s="84"/>
      <c r="E1" s="2"/>
      <c r="F1" s="85" t="s">
        <v>1</v>
      </c>
      <c r="G1" s="85"/>
      <c r="H1" s="85"/>
      <c r="I1" s="85"/>
      <c r="J1" s="85"/>
      <c r="K1" s="85"/>
      <c r="L1" s="3"/>
      <c r="M1" s="3"/>
      <c r="N1" s="3"/>
      <c r="O1" s="3"/>
    </row>
    <row r="2" spans="1:15" s="4" customFormat="1" ht="27" customHeight="1" x14ac:dyDescent="0.25">
      <c r="A2" s="1"/>
      <c r="B2" s="86" t="s">
        <v>2</v>
      </c>
      <c r="C2" s="86"/>
      <c r="D2" s="86"/>
      <c r="E2" s="2"/>
      <c r="F2" s="87" t="s">
        <v>3</v>
      </c>
      <c r="G2" s="87"/>
      <c r="H2" s="87"/>
      <c r="I2" s="87"/>
      <c r="J2" s="87"/>
      <c r="K2" s="87"/>
      <c r="L2" s="3"/>
      <c r="M2" s="3"/>
      <c r="N2" s="3"/>
      <c r="O2" s="3"/>
    </row>
    <row r="3" spans="1:15" s="15" customFormat="1" ht="16.5" customHeight="1" x14ac:dyDescent="0.25">
      <c r="A3" s="5"/>
      <c r="B3" s="6"/>
      <c r="C3" s="7"/>
      <c r="D3" s="8"/>
      <c r="E3" s="5"/>
      <c r="F3" s="9"/>
      <c r="G3" s="10"/>
      <c r="H3" s="11"/>
      <c r="I3" s="12"/>
      <c r="J3" s="13"/>
      <c r="K3" s="8"/>
      <c r="L3" s="14"/>
      <c r="M3" s="14"/>
      <c r="N3" s="14"/>
      <c r="O3" s="14"/>
    </row>
    <row r="4" spans="1:15" s="15" customFormat="1" ht="58.5" customHeight="1" x14ac:dyDescent="0.25">
      <c r="A4" s="16"/>
      <c r="B4" s="88" t="s">
        <v>4</v>
      </c>
      <c r="C4" s="88"/>
      <c r="D4" s="88"/>
      <c r="E4" s="88"/>
      <c r="F4" s="88"/>
      <c r="G4" s="88"/>
      <c r="H4" s="88"/>
      <c r="I4" s="88"/>
      <c r="J4" s="88"/>
      <c r="K4" s="88"/>
      <c r="L4" s="14"/>
      <c r="M4" s="14"/>
      <c r="N4" s="14"/>
      <c r="O4" s="14"/>
    </row>
    <row r="5" spans="1:15" ht="23.25" customHeight="1" x14ac:dyDescent="0.25">
      <c r="A5" s="17"/>
      <c r="B5" s="89" t="s">
        <v>5</v>
      </c>
      <c r="C5" s="89"/>
      <c r="D5" s="89"/>
      <c r="E5" s="89"/>
      <c r="F5" s="89"/>
      <c r="G5" s="89"/>
      <c r="H5" s="89"/>
      <c r="I5" s="89"/>
      <c r="J5" s="89"/>
      <c r="K5" s="89"/>
    </row>
    <row r="6" spans="1:15" ht="15.75" customHeight="1" x14ac:dyDescent="0.25">
      <c r="A6" s="20"/>
      <c r="B6" s="21"/>
      <c r="C6" s="22"/>
      <c r="D6" s="23"/>
      <c r="E6" s="23"/>
      <c r="F6" s="23"/>
      <c r="G6" s="24"/>
      <c r="H6" s="23"/>
      <c r="I6" s="23"/>
      <c r="J6" s="25"/>
      <c r="K6" s="23"/>
    </row>
    <row r="7" spans="1:15" s="27" customFormat="1" ht="33.75" customHeight="1" x14ac:dyDescent="0.25">
      <c r="A7" s="75" t="s">
        <v>6</v>
      </c>
      <c r="B7" s="77" t="s">
        <v>7</v>
      </c>
      <c r="C7" s="79" t="s">
        <v>8</v>
      </c>
      <c r="D7" s="70" t="s">
        <v>9</v>
      </c>
      <c r="E7" s="81" t="s">
        <v>10</v>
      </c>
      <c r="F7" s="82"/>
      <c r="G7" s="82"/>
      <c r="H7" s="83"/>
      <c r="I7" s="81" t="s">
        <v>11</v>
      </c>
      <c r="J7" s="83"/>
      <c r="K7" s="70" t="s">
        <v>12</v>
      </c>
      <c r="L7" s="26"/>
      <c r="M7" s="26"/>
      <c r="N7" s="26"/>
      <c r="O7" s="26"/>
    </row>
    <row r="8" spans="1:15" s="27" customFormat="1" ht="36" customHeight="1" x14ac:dyDescent="0.25">
      <c r="A8" s="76"/>
      <c r="B8" s="78"/>
      <c r="C8" s="80"/>
      <c r="D8" s="71"/>
      <c r="E8" s="28" t="s">
        <v>13</v>
      </c>
      <c r="F8" s="28" t="s">
        <v>14</v>
      </c>
      <c r="G8" s="29" t="s">
        <v>15</v>
      </c>
      <c r="H8" s="28" t="s">
        <v>16</v>
      </c>
      <c r="I8" s="28" t="s">
        <v>17</v>
      </c>
      <c r="J8" s="30" t="s">
        <v>14</v>
      </c>
      <c r="K8" s="71"/>
      <c r="L8" s="26" t="s">
        <v>18</v>
      </c>
      <c r="M8" s="26" t="s">
        <v>19</v>
      </c>
      <c r="N8" s="26" t="s">
        <v>20</v>
      </c>
      <c r="O8" s="26" t="s">
        <v>21</v>
      </c>
    </row>
    <row r="9" spans="1:15" s="34" customFormat="1" ht="24" customHeight="1" x14ac:dyDescent="0.25">
      <c r="A9" s="31">
        <v>1</v>
      </c>
      <c r="B9" s="31" t="s">
        <v>22</v>
      </c>
      <c r="C9" s="32" t="s">
        <v>23</v>
      </c>
      <c r="D9" s="31" t="s">
        <v>24</v>
      </c>
      <c r="E9" s="31" t="s">
        <v>25</v>
      </c>
      <c r="F9" s="31" t="s">
        <v>26</v>
      </c>
      <c r="G9" s="31" t="s">
        <v>27</v>
      </c>
      <c r="H9" s="31"/>
      <c r="I9" s="31"/>
      <c r="J9" s="31"/>
      <c r="K9" s="31"/>
      <c r="L9" s="33" t="e">
        <f>VLOOKUP(B9,'[1]Du lieu'!$C$8:$N$1416,12,0)</f>
        <v>#N/A</v>
      </c>
      <c r="M9" s="33" t="e">
        <f>VLOOKUP(B9,'[2]Du lieu'!$B$8:$M$1871,12,0)</f>
        <v>#N/A</v>
      </c>
      <c r="N9" s="33" t="e">
        <f>VLOOKUP(B9,[3]DS!$B$9:$P$2128,15,0)</f>
        <v>#N/A</v>
      </c>
      <c r="O9" s="33" t="e">
        <f>VLOOKUP(B9,'[4]D14-19(QĐ)'!$B$9:$L$2028,11,0)</f>
        <v>#N/A</v>
      </c>
    </row>
    <row r="10" spans="1:15" s="34" customFormat="1" ht="24" customHeight="1" x14ac:dyDescent="0.25">
      <c r="A10" s="35">
        <v>2</v>
      </c>
      <c r="B10" s="36" t="s">
        <v>28</v>
      </c>
      <c r="C10" s="37" t="s">
        <v>29</v>
      </c>
      <c r="D10" s="36" t="s">
        <v>30</v>
      </c>
      <c r="E10" s="36" t="s">
        <v>31</v>
      </c>
      <c r="F10" s="36">
        <v>505</v>
      </c>
      <c r="G10" s="36" t="s">
        <v>32</v>
      </c>
      <c r="H10" s="36"/>
      <c r="I10" s="36"/>
      <c r="J10" s="36"/>
      <c r="K10" s="36"/>
      <c r="L10" s="33" t="e">
        <f>VLOOKUP(B10,'[1]Du lieu'!$C$8:$N$1416,12,0)</f>
        <v>#N/A</v>
      </c>
      <c r="M10" s="33" t="e">
        <f>VLOOKUP(B10,'[2]Du lieu'!$B$8:$M$1871,12,0)</f>
        <v>#N/A</v>
      </c>
      <c r="N10" s="33" t="e">
        <f>VLOOKUP(B10,[3]DS!$B$9:$P$2128,15,0)</f>
        <v>#N/A</v>
      </c>
      <c r="O10" s="33" t="e">
        <f>VLOOKUP(B10,'[4]D14-19(QĐ)'!$B$9:$L$2028,11,0)</f>
        <v>#N/A</v>
      </c>
    </row>
    <row r="11" spans="1:15" s="34" customFormat="1" ht="24" customHeight="1" x14ac:dyDescent="0.25">
      <c r="A11" s="35">
        <v>3</v>
      </c>
      <c r="B11" s="36" t="s">
        <v>33</v>
      </c>
      <c r="C11" s="37" t="s">
        <v>34</v>
      </c>
      <c r="D11" s="36" t="s">
        <v>30</v>
      </c>
      <c r="E11" s="36" t="s">
        <v>31</v>
      </c>
      <c r="F11" s="36">
        <v>545</v>
      </c>
      <c r="G11" s="36" t="s">
        <v>35</v>
      </c>
      <c r="H11" s="36"/>
      <c r="I11" s="36"/>
      <c r="J11" s="36"/>
      <c r="K11" s="36"/>
      <c r="L11" s="33" t="e">
        <f>VLOOKUP(B11,'[1]Du lieu'!$C$8:$N$1416,12,0)</f>
        <v>#N/A</v>
      </c>
      <c r="M11" s="33" t="e">
        <f>VLOOKUP(B11,'[2]Du lieu'!$B$8:$M$1871,12,0)</f>
        <v>#N/A</v>
      </c>
      <c r="N11" s="33" t="e">
        <f>VLOOKUP(B11,[3]DS!$B$9:$P$2128,15,0)</f>
        <v>#N/A</v>
      </c>
      <c r="O11" s="33" t="e">
        <f>VLOOKUP(B11,'[4]D14-19(QĐ)'!$B$9:$L$2028,11,0)</f>
        <v>#N/A</v>
      </c>
    </row>
    <row r="12" spans="1:15" s="34" customFormat="1" ht="24" customHeight="1" x14ac:dyDescent="0.25">
      <c r="A12" s="35">
        <v>4</v>
      </c>
      <c r="B12" s="36" t="s">
        <v>36</v>
      </c>
      <c r="C12" s="37" t="s">
        <v>37</v>
      </c>
      <c r="D12" s="36" t="s">
        <v>38</v>
      </c>
      <c r="E12" s="36" t="s">
        <v>31</v>
      </c>
      <c r="F12" s="36">
        <v>785</v>
      </c>
      <c r="G12" s="36" t="s">
        <v>39</v>
      </c>
      <c r="H12" s="36"/>
      <c r="I12" s="36"/>
      <c r="J12" s="36"/>
      <c r="K12" s="36"/>
      <c r="L12" s="33" t="e">
        <f>VLOOKUP(B12,'[1]Du lieu'!$C$8:$N$1416,12,0)</f>
        <v>#N/A</v>
      </c>
      <c r="M12" s="33" t="e">
        <f>VLOOKUP(B12,'[2]Du lieu'!$B$8:$M$1871,12,0)</f>
        <v>#N/A</v>
      </c>
      <c r="N12" s="33" t="e">
        <f>VLOOKUP(B12,[3]DS!$B$9:$P$2128,15,0)</f>
        <v>#N/A</v>
      </c>
      <c r="O12" s="33" t="e">
        <f>VLOOKUP(B12,'[4]D14-19(QĐ)'!$B$9:$L$2028,11,0)</f>
        <v>#N/A</v>
      </c>
    </row>
    <row r="13" spans="1:15" s="34" customFormat="1" ht="24" customHeight="1" x14ac:dyDescent="0.25">
      <c r="A13" s="35">
        <v>5</v>
      </c>
      <c r="B13" s="36" t="s">
        <v>40</v>
      </c>
      <c r="C13" s="37" t="s">
        <v>41</v>
      </c>
      <c r="D13" s="36" t="s">
        <v>42</v>
      </c>
      <c r="E13" s="36" t="s">
        <v>31</v>
      </c>
      <c r="F13" s="36">
        <v>510</v>
      </c>
      <c r="G13" s="36" t="s">
        <v>43</v>
      </c>
      <c r="H13" s="36"/>
      <c r="I13" s="36"/>
      <c r="J13" s="36"/>
      <c r="K13" s="36"/>
      <c r="L13" s="33" t="e">
        <f>VLOOKUP(B13,'[1]Du lieu'!$C$8:$N$1416,12,0)</f>
        <v>#N/A</v>
      </c>
      <c r="M13" s="33" t="e">
        <f>VLOOKUP(B13,'[2]Du lieu'!$B$8:$M$1871,12,0)</f>
        <v>#N/A</v>
      </c>
      <c r="N13" s="33" t="e">
        <f>VLOOKUP(B13,[3]DS!$B$9:$P$2128,15,0)</f>
        <v>#N/A</v>
      </c>
      <c r="O13" s="33" t="e">
        <f>VLOOKUP(B13,'[4]D14-19(QĐ)'!$B$9:$L$2028,11,0)</f>
        <v>#N/A</v>
      </c>
    </row>
    <row r="14" spans="1:15" s="34" customFormat="1" ht="24" customHeight="1" x14ac:dyDescent="0.25">
      <c r="A14" s="35">
        <v>6</v>
      </c>
      <c r="B14" s="36" t="s">
        <v>44</v>
      </c>
      <c r="C14" s="37" t="s">
        <v>45</v>
      </c>
      <c r="D14" s="36" t="s">
        <v>46</v>
      </c>
      <c r="E14" s="36" t="s">
        <v>47</v>
      </c>
      <c r="F14" s="36" t="s">
        <v>48</v>
      </c>
      <c r="G14" s="36" t="s">
        <v>49</v>
      </c>
      <c r="H14" s="36"/>
      <c r="I14" s="36"/>
      <c r="J14" s="36"/>
      <c r="K14" s="36"/>
      <c r="L14" s="33" t="e">
        <f>VLOOKUP(B14,'[1]Du lieu'!$C$8:$N$1416,12,0)</f>
        <v>#N/A</v>
      </c>
      <c r="M14" s="33" t="e">
        <f>VLOOKUP(B14,'[2]Du lieu'!$B$8:$M$1871,12,0)</f>
        <v>#N/A</v>
      </c>
      <c r="N14" s="33" t="e">
        <f>VLOOKUP(B14,[3]DS!$B$9:$P$2128,15,0)</f>
        <v>#N/A</v>
      </c>
      <c r="O14" s="33" t="e">
        <f>VLOOKUP(B14,'[4]D14-19(QĐ)'!$B$9:$L$2028,11,0)</f>
        <v>#N/A</v>
      </c>
    </row>
    <row r="15" spans="1:15" s="34" customFormat="1" ht="24" customHeight="1" x14ac:dyDescent="0.25">
      <c r="A15" s="35">
        <v>7</v>
      </c>
      <c r="B15" s="36" t="s">
        <v>50</v>
      </c>
      <c r="C15" s="37" t="s">
        <v>51</v>
      </c>
      <c r="D15" s="36" t="s">
        <v>52</v>
      </c>
      <c r="E15" s="36" t="s">
        <v>47</v>
      </c>
      <c r="F15" s="36" t="s">
        <v>48</v>
      </c>
      <c r="G15" s="36" t="s">
        <v>53</v>
      </c>
      <c r="H15" s="36"/>
      <c r="I15" s="36"/>
      <c r="J15" s="36"/>
      <c r="K15" s="36"/>
      <c r="L15" s="33" t="e">
        <f>VLOOKUP(B15,'[1]Du lieu'!$C$8:$N$1416,12,0)</f>
        <v>#N/A</v>
      </c>
      <c r="M15" s="33" t="e">
        <f>VLOOKUP(B15,'[2]Du lieu'!$B$8:$M$1871,12,0)</f>
        <v>#N/A</v>
      </c>
      <c r="N15" s="33" t="e">
        <f>VLOOKUP(B15,[3]DS!$B$9:$P$2128,15,0)</f>
        <v>#N/A</v>
      </c>
      <c r="O15" s="33" t="e">
        <f>VLOOKUP(B15,'[4]D14-19(QĐ)'!$B$9:$L$2028,11,0)</f>
        <v>#N/A</v>
      </c>
    </row>
    <row r="16" spans="1:15" s="34" customFormat="1" ht="24" customHeight="1" x14ac:dyDescent="0.25">
      <c r="A16" s="35">
        <v>8</v>
      </c>
      <c r="B16" s="36" t="s">
        <v>54</v>
      </c>
      <c r="C16" s="37" t="s">
        <v>55</v>
      </c>
      <c r="D16" s="36" t="s">
        <v>56</v>
      </c>
      <c r="E16" s="36" t="s">
        <v>47</v>
      </c>
      <c r="F16" s="36" t="s">
        <v>48</v>
      </c>
      <c r="G16" s="36" t="s">
        <v>27</v>
      </c>
      <c r="H16" s="36"/>
      <c r="I16" s="36"/>
      <c r="J16" s="36"/>
      <c r="K16" s="36"/>
      <c r="L16" s="33" t="e">
        <f>VLOOKUP(B16,'[1]Du lieu'!$C$8:$N$1416,12,0)</f>
        <v>#N/A</v>
      </c>
      <c r="M16" s="33" t="e">
        <f>VLOOKUP(B16,'[2]Du lieu'!$B$8:$M$1871,12,0)</f>
        <v>#N/A</v>
      </c>
      <c r="N16" s="33" t="e">
        <f>VLOOKUP(B16,[3]DS!$B$9:$P$2128,15,0)</f>
        <v>#N/A</v>
      </c>
      <c r="O16" s="33" t="e">
        <f>VLOOKUP(B16,'[4]D14-19(QĐ)'!$B$9:$L$2028,11,0)</f>
        <v>#N/A</v>
      </c>
    </row>
    <row r="17" spans="1:15" s="34" customFormat="1" ht="24" customHeight="1" x14ac:dyDescent="0.25">
      <c r="A17" s="35">
        <v>9</v>
      </c>
      <c r="B17" s="36" t="s">
        <v>57</v>
      </c>
      <c r="C17" s="37" t="s">
        <v>58</v>
      </c>
      <c r="D17" s="36" t="s">
        <v>59</v>
      </c>
      <c r="E17" s="36" t="s">
        <v>31</v>
      </c>
      <c r="F17" s="36">
        <v>525</v>
      </c>
      <c r="G17" s="36" t="s">
        <v>60</v>
      </c>
      <c r="H17" s="36"/>
      <c r="I17" s="36"/>
      <c r="J17" s="36"/>
      <c r="K17" s="36"/>
      <c r="L17" s="33" t="e">
        <f>VLOOKUP(B17,'[1]Du lieu'!$C$8:$N$1416,12,0)</f>
        <v>#N/A</v>
      </c>
      <c r="M17" s="33" t="e">
        <f>VLOOKUP(B17,'[2]Du lieu'!$B$8:$M$1871,12,0)</f>
        <v>#N/A</v>
      </c>
      <c r="N17" s="33" t="e">
        <f>VLOOKUP(B17,[3]DS!$B$9:$P$2128,15,0)</f>
        <v>#N/A</v>
      </c>
      <c r="O17" s="33" t="e">
        <f>VLOOKUP(B17,'[4]D14-19(QĐ)'!$B$9:$L$2028,11,0)</f>
        <v>#N/A</v>
      </c>
    </row>
    <row r="18" spans="1:15" s="34" customFormat="1" ht="24" customHeight="1" x14ac:dyDescent="0.25">
      <c r="A18" s="35">
        <v>10</v>
      </c>
      <c r="B18" s="36" t="s">
        <v>61</v>
      </c>
      <c r="C18" s="37" t="s">
        <v>62</v>
      </c>
      <c r="D18" s="36" t="s">
        <v>63</v>
      </c>
      <c r="E18" s="36" t="s">
        <v>31</v>
      </c>
      <c r="F18" s="36">
        <v>565</v>
      </c>
      <c r="G18" s="36" t="s">
        <v>64</v>
      </c>
      <c r="H18" s="36"/>
      <c r="I18" s="36"/>
      <c r="J18" s="36"/>
      <c r="K18" s="36"/>
      <c r="L18" s="33" t="e">
        <f>VLOOKUP(B18,'[1]Du lieu'!$C$8:$N$1416,12,0)</f>
        <v>#N/A</v>
      </c>
      <c r="M18" s="33" t="e">
        <f>VLOOKUP(B18,'[2]Du lieu'!$B$8:$M$1871,12,0)</f>
        <v>#N/A</v>
      </c>
      <c r="N18" s="33" t="e">
        <f>VLOOKUP(B18,[3]DS!$B$9:$P$2128,15,0)</f>
        <v>#N/A</v>
      </c>
      <c r="O18" s="33" t="e">
        <f>VLOOKUP(B18,'[4]D14-19(QĐ)'!$B$9:$L$2028,11,0)</f>
        <v>#N/A</v>
      </c>
    </row>
    <row r="19" spans="1:15" s="34" customFormat="1" ht="24" customHeight="1" x14ac:dyDescent="0.25">
      <c r="A19" s="35">
        <v>11</v>
      </c>
      <c r="B19" s="36" t="s">
        <v>65</v>
      </c>
      <c r="C19" s="37" t="s">
        <v>66</v>
      </c>
      <c r="D19" s="36" t="s">
        <v>59</v>
      </c>
      <c r="E19" s="36" t="s">
        <v>31</v>
      </c>
      <c r="F19" s="36">
        <v>520</v>
      </c>
      <c r="G19" s="36" t="s">
        <v>67</v>
      </c>
      <c r="H19" s="36"/>
      <c r="I19" s="36"/>
      <c r="J19" s="36"/>
      <c r="K19" s="36"/>
      <c r="L19" s="33" t="e">
        <f>VLOOKUP(B19,'[1]Du lieu'!$C$8:$N$1416,12,0)</f>
        <v>#N/A</v>
      </c>
      <c r="M19" s="33" t="e">
        <f>VLOOKUP(B19,'[2]Du lieu'!$B$8:$M$1871,12,0)</f>
        <v>#N/A</v>
      </c>
      <c r="N19" s="33" t="e">
        <f>VLOOKUP(B19,[3]DS!$B$9:$P$2128,15,0)</f>
        <v>#N/A</v>
      </c>
      <c r="O19" s="33" t="e">
        <f>VLOOKUP(B19,'[4]D14-19(QĐ)'!$B$9:$L$2028,11,0)</f>
        <v>#N/A</v>
      </c>
    </row>
    <row r="20" spans="1:15" s="34" customFormat="1" ht="24" customHeight="1" x14ac:dyDescent="0.25">
      <c r="A20" s="35">
        <v>12</v>
      </c>
      <c r="B20" s="36" t="s">
        <v>68</v>
      </c>
      <c r="C20" s="37" t="s">
        <v>69</v>
      </c>
      <c r="D20" s="36" t="s">
        <v>70</v>
      </c>
      <c r="E20" s="36" t="s">
        <v>31</v>
      </c>
      <c r="F20" s="36">
        <v>990</v>
      </c>
      <c r="G20" s="36" t="s">
        <v>71</v>
      </c>
      <c r="H20" s="36"/>
      <c r="I20" s="36"/>
      <c r="J20" s="36"/>
      <c r="K20" s="36"/>
      <c r="L20" s="33" t="e">
        <f>VLOOKUP(B20,'[1]Du lieu'!$C$8:$N$1416,12,0)</f>
        <v>#N/A</v>
      </c>
      <c r="M20" s="33" t="e">
        <f>VLOOKUP(B20,'[2]Du lieu'!$B$8:$M$1871,12,0)</f>
        <v>#N/A</v>
      </c>
      <c r="N20" s="33" t="e">
        <f>VLOOKUP(B20,[3]DS!$B$9:$P$2128,15,0)</f>
        <v>#N/A</v>
      </c>
      <c r="O20" s="33" t="e">
        <f>VLOOKUP(B20,'[4]D14-19(QĐ)'!$B$9:$L$2028,11,0)</f>
        <v>#N/A</v>
      </c>
    </row>
    <row r="21" spans="1:15" s="34" customFormat="1" ht="24" customHeight="1" x14ac:dyDescent="0.25">
      <c r="A21" s="35">
        <v>13</v>
      </c>
      <c r="B21" s="36" t="s">
        <v>72</v>
      </c>
      <c r="C21" s="37" t="s">
        <v>73</v>
      </c>
      <c r="D21" s="36" t="s">
        <v>74</v>
      </c>
      <c r="E21" s="36" t="s">
        <v>25</v>
      </c>
      <c r="F21" s="36">
        <v>7.5</v>
      </c>
      <c r="G21" s="36" t="s">
        <v>75</v>
      </c>
      <c r="H21" s="36"/>
      <c r="I21" s="36"/>
      <c r="J21" s="36"/>
      <c r="K21" s="36"/>
      <c r="L21" s="33" t="e">
        <f>VLOOKUP(B21,'[1]Du lieu'!$C$8:$N$1416,12,0)</f>
        <v>#N/A</v>
      </c>
      <c r="M21" s="33" t="e">
        <f>VLOOKUP(B21,'[2]Du lieu'!$B$8:$M$1871,12,0)</f>
        <v>#N/A</v>
      </c>
      <c r="N21" s="33" t="e">
        <f>VLOOKUP(B21,[3]DS!$B$9:$P$2128,15,0)</f>
        <v>#N/A</v>
      </c>
      <c r="O21" s="33" t="e">
        <f>VLOOKUP(B21,'[4]D14-19(QĐ)'!$B$9:$L$2028,11,0)</f>
        <v>#N/A</v>
      </c>
    </row>
    <row r="22" spans="1:15" s="34" customFormat="1" ht="24" customHeight="1" x14ac:dyDescent="0.25">
      <c r="A22" s="35">
        <v>14</v>
      </c>
      <c r="B22" s="36" t="s">
        <v>76</v>
      </c>
      <c r="C22" s="37" t="s">
        <v>77</v>
      </c>
      <c r="D22" s="36" t="s">
        <v>78</v>
      </c>
      <c r="E22" s="36" t="s">
        <v>47</v>
      </c>
      <c r="F22" s="36" t="s">
        <v>48</v>
      </c>
      <c r="G22" s="36" t="s">
        <v>79</v>
      </c>
      <c r="H22" s="36"/>
      <c r="I22" s="36"/>
      <c r="J22" s="36"/>
      <c r="K22" s="36"/>
      <c r="L22" s="33" t="e">
        <f>VLOOKUP(B22,'[1]Du lieu'!$C$8:$N$1416,12,0)</f>
        <v>#N/A</v>
      </c>
      <c r="M22" s="33" t="e">
        <f>VLOOKUP(B22,'[2]Du lieu'!$B$8:$M$1871,12,0)</f>
        <v>#N/A</v>
      </c>
      <c r="N22" s="33" t="e">
        <f>VLOOKUP(B22,[3]DS!$B$9:$P$2128,15,0)</f>
        <v>#N/A</v>
      </c>
      <c r="O22" s="33" t="e">
        <f>VLOOKUP(B22,'[4]D14-19(QĐ)'!$B$9:$L$2028,11,0)</f>
        <v>#N/A</v>
      </c>
    </row>
    <row r="23" spans="1:15" s="34" customFormat="1" ht="24" customHeight="1" x14ac:dyDescent="0.25">
      <c r="A23" s="35">
        <v>15</v>
      </c>
      <c r="B23" s="36" t="s">
        <v>80</v>
      </c>
      <c r="C23" s="37" t="s">
        <v>81</v>
      </c>
      <c r="D23" s="36" t="s">
        <v>82</v>
      </c>
      <c r="E23" s="36" t="s">
        <v>47</v>
      </c>
      <c r="F23" s="36" t="s">
        <v>48</v>
      </c>
      <c r="G23" s="36" t="s">
        <v>83</v>
      </c>
      <c r="H23" s="36"/>
      <c r="I23" s="36"/>
      <c r="J23" s="36"/>
      <c r="K23" s="36"/>
      <c r="L23" s="33" t="e">
        <f>VLOOKUP(B23,'[1]Du lieu'!$C$8:$N$1416,12,0)</f>
        <v>#N/A</v>
      </c>
      <c r="M23" s="33" t="e">
        <f>VLOOKUP(B23,'[2]Du lieu'!$B$8:$M$1871,12,0)</f>
        <v>#N/A</v>
      </c>
      <c r="N23" s="33" t="e">
        <f>VLOOKUP(B23,[3]DS!$B$9:$P$2128,15,0)</f>
        <v>#N/A</v>
      </c>
      <c r="O23" s="33" t="e">
        <f>VLOOKUP(B23,'[4]D14-19(QĐ)'!$B$9:$L$2028,11,0)</f>
        <v>#N/A</v>
      </c>
    </row>
    <row r="24" spans="1:15" s="34" customFormat="1" ht="24" customHeight="1" x14ac:dyDescent="0.25">
      <c r="A24" s="35">
        <v>16</v>
      </c>
      <c r="B24" s="36" t="s">
        <v>84</v>
      </c>
      <c r="C24" s="37" t="s">
        <v>85</v>
      </c>
      <c r="D24" s="36" t="s">
        <v>86</v>
      </c>
      <c r="E24" s="36" t="s">
        <v>47</v>
      </c>
      <c r="F24" s="36" t="s">
        <v>48</v>
      </c>
      <c r="G24" s="36" t="s">
        <v>87</v>
      </c>
      <c r="H24" s="36"/>
      <c r="I24" s="36"/>
      <c r="J24" s="36"/>
      <c r="K24" s="36"/>
      <c r="L24" s="33" t="e">
        <f>VLOOKUP(B24,'[1]Du lieu'!$C$8:$N$1416,12,0)</f>
        <v>#N/A</v>
      </c>
      <c r="M24" s="33" t="e">
        <f>VLOOKUP(B24,'[2]Du lieu'!$B$8:$M$1871,12,0)</f>
        <v>#N/A</v>
      </c>
      <c r="N24" s="33" t="e">
        <f>VLOOKUP(B24,[3]DS!$B$9:$P$2128,15,0)</f>
        <v>#N/A</v>
      </c>
      <c r="O24" s="33" t="e">
        <f>VLOOKUP(B24,'[4]D14-19(QĐ)'!$B$9:$L$2028,11,0)</f>
        <v>#N/A</v>
      </c>
    </row>
    <row r="25" spans="1:15" s="34" customFormat="1" ht="24" customHeight="1" x14ac:dyDescent="0.25">
      <c r="A25" s="35">
        <v>17</v>
      </c>
      <c r="B25" s="36" t="s">
        <v>88</v>
      </c>
      <c r="C25" s="37" t="s">
        <v>89</v>
      </c>
      <c r="D25" s="36" t="s">
        <v>90</v>
      </c>
      <c r="E25" s="36" t="s">
        <v>47</v>
      </c>
      <c r="F25" s="36" t="s">
        <v>48</v>
      </c>
      <c r="G25" s="36" t="s">
        <v>91</v>
      </c>
      <c r="H25" s="36"/>
      <c r="I25" s="36"/>
      <c r="J25" s="36"/>
      <c r="K25" s="36"/>
      <c r="L25" s="33" t="e">
        <f>VLOOKUP(B25,'[1]Du lieu'!$C$8:$N$1416,12,0)</f>
        <v>#N/A</v>
      </c>
      <c r="M25" s="33" t="e">
        <f>VLOOKUP(B25,'[2]Du lieu'!$B$8:$M$1871,12,0)</f>
        <v>#N/A</v>
      </c>
      <c r="N25" s="33" t="e">
        <f>VLOOKUP(B25,[3]DS!$B$9:$P$2128,15,0)</f>
        <v>#N/A</v>
      </c>
      <c r="O25" s="33" t="e">
        <f>VLOOKUP(B25,'[4]D14-19(QĐ)'!$B$9:$L$2028,11,0)</f>
        <v>#N/A</v>
      </c>
    </row>
    <row r="26" spans="1:15" s="34" customFormat="1" ht="24" customHeight="1" x14ac:dyDescent="0.25">
      <c r="A26" s="35">
        <v>18</v>
      </c>
      <c r="B26" s="36" t="s">
        <v>92</v>
      </c>
      <c r="C26" s="37" t="s">
        <v>93</v>
      </c>
      <c r="D26" s="36" t="s">
        <v>86</v>
      </c>
      <c r="E26" s="36" t="s">
        <v>31</v>
      </c>
      <c r="F26" s="36">
        <v>620</v>
      </c>
      <c r="G26" s="36" t="s">
        <v>94</v>
      </c>
      <c r="H26" s="36"/>
      <c r="I26" s="36"/>
      <c r="J26" s="36"/>
      <c r="K26" s="36"/>
      <c r="L26" s="33" t="e">
        <f>VLOOKUP(B26,'[1]Du lieu'!$C$8:$N$1416,12,0)</f>
        <v>#N/A</v>
      </c>
      <c r="M26" s="33" t="e">
        <f>VLOOKUP(B26,'[2]Du lieu'!$B$8:$M$1871,12,0)</f>
        <v>#N/A</v>
      </c>
      <c r="N26" s="33" t="e">
        <f>VLOOKUP(B26,[3]DS!$B$9:$P$2128,15,0)</f>
        <v>#N/A</v>
      </c>
      <c r="O26" s="33" t="e">
        <f>VLOOKUP(B26,'[4]D14-19(QĐ)'!$B$9:$L$2028,11,0)</f>
        <v>#N/A</v>
      </c>
    </row>
    <row r="27" spans="1:15" s="34" customFormat="1" ht="24" customHeight="1" x14ac:dyDescent="0.25">
      <c r="A27" s="35">
        <v>19</v>
      </c>
      <c r="B27" s="36" t="s">
        <v>95</v>
      </c>
      <c r="C27" s="37" t="s">
        <v>96</v>
      </c>
      <c r="D27" s="36" t="s">
        <v>97</v>
      </c>
      <c r="E27" s="36" t="s">
        <v>31</v>
      </c>
      <c r="F27" s="36">
        <v>845</v>
      </c>
      <c r="G27" s="36" t="s">
        <v>98</v>
      </c>
      <c r="H27" s="36"/>
      <c r="I27" s="36"/>
      <c r="J27" s="36"/>
      <c r="K27" s="36"/>
      <c r="L27" s="33" t="e">
        <f>VLOOKUP(B27,'[1]Du lieu'!$C$8:$N$1416,12,0)</f>
        <v>#N/A</v>
      </c>
      <c r="M27" s="33" t="e">
        <f>VLOOKUP(B27,'[2]Du lieu'!$B$8:$M$1871,12,0)</f>
        <v>#N/A</v>
      </c>
      <c r="N27" s="33" t="e">
        <f>VLOOKUP(B27,[3]DS!$B$9:$P$2128,15,0)</f>
        <v>#N/A</v>
      </c>
      <c r="O27" s="33" t="e">
        <f>VLOOKUP(B27,'[4]D14-19(QĐ)'!$B$9:$L$2028,11,0)</f>
        <v>#N/A</v>
      </c>
    </row>
    <row r="28" spans="1:15" s="34" customFormat="1" ht="24" customHeight="1" x14ac:dyDescent="0.25">
      <c r="A28" s="35">
        <v>20</v>
      </c>
      <c r="B28" s="36" t="s">
        <v>99</v>
      </c>
      <c r="C28" s="37" t="s">
        <v>100</v>
      </c>
      <c r="D28" s="36" t="s">
        <v>101</v>
      </c>
      <c r="E28" s="36" t="s">
        <v>31</v>
      </c>
      <c r="F28" s="36">
        <v>535</v>
      </c>
      <c r="G28" s="36" t="s">
        <v>102</v>
      </c>
      <c r="H28" s="36"/>
      <c r="I28" s="36"/>
      <c r="J28" s="36"/>
      <c r="K28" s="36"/>
      <c r="L28" s="33" t="e">
        <f>VLOOKUP(B28,'[1]Du lieu'!$C$8:$N$1416,12,0)</f>
        <v>#N/A</v>
      </c>
      <c r="M28" s="33" t="e">
        <f>VLOOKUP(B28,'[2]Du lieu'!$B$8:$M$1871,12,0)</f>
        <v>#N/A</v>
      </c>
      <c r="N28" s="33" t="e">
        <f>VLOOKUP(B28,[3]DS!$B$9:$P$2128,15,0)</f>
        <v>#N/A</v>
      </c>
      <c r="O28" s="33" t="e">
        <f>VLOOKUP(B28,'[4]D14-19(QĐ)'!$B$9:$L$2028,11,0)</f>
        <v>#N/A</v>
      </c>
    </row>
    <row r="29" spans="1:15" s="34" customFormat="1" ht="24" customHeight="1" x14ac:dyDescent="0.25">
      <c r="A29" s="35">
        <v>21</v>
      </c>
      <c r="B29" s="36" t="s">
        <v>103</v>
      </c>
      <c r="C29" s="37" t="s">
        <v>104</v>
      </c>
      <c r="D29" s="36" t="s">
        <v>105</v>
      </c>
      <c r="E29" s="36" t="s">
        <v>31</v>
      </c>
      <c r="F29" s="36">
        <v>625</v>
      </c>
      <c r="G29" s="36" t="s">
        <v>106</v>
      </c>
      <c r="H29" s="36"/>
      <c r="I29" s="36"/>
      <c r="J29" s="36"/>
      <c r="K29" s="36"/>
      <c r="L29" s="33" t="e">
        <f>VLOOKUP(B29,'[1]Du lieu'!$C$8:$N$1416,12,0)</f>
        <v>#N/A</v>
      </c>
      <c r="M29" s="33" t="e">
        <f>VLOOKUP(B29,'[2]Du lieu'!$B$8:$M$1871,12,0)</f>
        <v>#N/A</v>
      </c>
      <c r="N29" s="33" t="e">
        <f>VLOOKUP(B29,[3]DS!$B$9:$P$2128,15,0)</f>
        <v>#N/A</v>
      </c>
      <c r="O29" s="33" t="e">
        <f>VLOOKUP(B29,'[4]D14-19(QĐ)'!$B$9:$L$2028,11,0)</f>
        <v>#N/A</v>
      </c>
    </row>
    <row r="30" spans="1:15" s="34" customFormat="1" ht="24" customHeight="1" x14ac:dyDescent="0.25">
      <c r="A30" s="35">
        <v>22</v>
      </c>
      <c r="B30" s="36" t="s">
        <v>107</v>
      </c>
      <c r="C30" s="37" t="s">
        <v>108</v>
      </c>
      <c r="D30" s="36" t="s">
        <v>109</v>
      </c>
      <c r="E30" s="36" t="s">
        <v>31</v>
      </c>
      <c r="F30" s="36">
        <v>765</v>
      </c>
      <c r="G30" s="36" t="s">
        <v>110</v>
      </c>
      <c r="H30" s="36"/>
      <c r="I30" s="36"/>
      <c r="J30" s="36"/>
      <c r="K30" s="36"/>
      <c r="L30" s="33" t="e">
        <f>VLOOKUP(B30,'[1]Du lieu'!$C$8:$N$1416,12,0)</f>
        <v>#N/A</v>
      </c>
      <c r="M30" s="33" t="e">
        <f>VLOOKUP(B30,'[2]Du lieu'!$B$8:$M$1871,12,0)</f>
        <v>#N/A</v>
      </c>
      <c r="N30" s="33" t="e">
        <f>VLOOKUP(B30,[3]DS!$B$9:$P$2128,15,0)</f>
        <v>#N/A</v>
      </c>
      <c r="O30" s="33" t="e">
        <f>VLOOKUP(B30,'[4]D14-19(QĐ)'!$B$9:$L$2028,11,0)</f>
        <v>#N/A</v>
      </c>
    </row>
    <row r="31" spans="1:15" s="34" customFormat="1" ht="24" customHeight="1" x14ac:dyDescent="0.25">
      <c r="A31" s="35">
        <v>23</v>
      </c>
      <c r="B31" s="36" t="s">
        <v>111</v>
      </c>
      <c r="C31" s="37" t="s">
        <v>112</v>
      </c>
      <c r="D31" s="36" t="s">
        <v>86</v>
      </c>
      <c r="E31" s="36" t="s">
        <v>31</v>
      </c>
      <c r="F31" s="36">
        <v>770</v>
      </c>
      <c r="G31" s="36" t="s">
        <v>113</v>
      </c>
      <c r="H31" s="36"/>
      <c r="I31" s="36"/>
      <c r="J31" s="36"/>
      <c r="K31" s="36"/>
      <c r="L31" s="33" t="e">
        <f>VLOOKUP(B31,'[1]Du lieu'!$C$8:$N$1416,12,0)</f>
        <v>#N/A</v>
      </c>
      <c r="M31" s="33" t="e">
        <f>VLOOKUP(B31,'[2]Du lieu'!$B$8:$M$1871,12,0)</f>
        <v>#N/A</v>
      </c>
      <c r="N31" s="33" t="e">
        <f>VLOOKUP(B31,[3]DS!$B$9:$P$2128,15,0)</f>
        <v>#N/A</v>
      </c>
      <c r="O31" s="33" t="e">
        <f>VLOOKUP(B31,'[4]D14-19(QĐ)'!$B$9:$L$2028,11,0)</f>
        <v>#N/A</v>
      </c>
    </row>
    <row r="32" spans="1:15" s="34" customFormat="1" ht="24" customHeight="1" x14ac:dyDescent="0.25">
      <c r="A32" s="35">
        <v>24</v>
      </c>
      <c r="B32" s="36" t="s">
        <v>114</v>
      </c>
      <c r="C32" s="37" t="s">
        <v>115</v>
      </c>
      <c r="D32" s="36" t="s">
        <v>116</v>
      </c>
      <c r="E32" s="36" t="s">
        <v>31</v>
      </c>
      <c r="F32" s="36">
        <v>750</v>
      </c>
      <c r="G32" s="36" t="s">
        <v>79</v>
      </c>
      <c r="H32" s="36"/>
      <c r="I32" s="36"/>
      <c r="J32" s="36"/>
      <c r="K32" s="36"/>
      <c r="L32" s="33" t="e">
        <f>VLOOKUP(B32,'[1]Du lieu'!$C$8:$N$1416,12,0)</f>
        <v>#N/A</v>
      </c>
      <c r="M32" s="33" t="e">
        <f>VLOOKUP(B32,'[2]Du lieu'!$B$8:$M$1871,12,0)</f>
        <v>#N/A</v>
      </c>
      <c r="N32" s="33" t="e">
        <f>VLOOKUP(B32,[3]DS!$B$9:$P$2128,15,0)</f>
        <v>#N/A</v>
      </c>
      <c r="O32" s="33" t="e">
        <f>VLOOKUP(B32,'[4]D14-19(QĐ)'!$B$9:$L$2028,11,0)</f>
        <v>#N/A</v>
      </c>
    </row>
    <row r="33" spans="1:15" s="34" customFormat="1" ht="24" customHeight="1" x14ac:dyDescent="0.25">
      <c r="A33" s="35">
        <v>25</v>
      </c>
      <c r="B33" s="36" t="s">
        <v>117</v>
      </c>
      <c r="C33" s="37" t="s">
        <v>118</v>
      </c>
      <c r="D33" s="36" t="s">
        <v>119</v>
      </c>
      <c r="E33" s="36" t="s">
        <v>31</v>
      </c>
      <c r="F33" s="36">
        <v>575</v>
      </c>
      <c r="G33" s="36" t="s">
        <v>106</v>
      </c>
      <c r="H33" s="36"/>
      <c r="I33" s="36"/>
      <c r="J33" s="36"/>
      <c r="K33" s="36"/>
      <c r="L33" s="33" t="e">
        <f>VLOOKUP(B33,'[1]Du lieu'!$C$8:$N$1416,12,0)</f>
        <v>#N/A</v>
      </c>
      <c r="M33" s="33" t="e">
        <f>VLOOKUP(B33,'[2]Du lieu'!$B$8:$M$1871,12,0)</f>
        <v>#N/A</v>
      </c>
      <c r="N33" s="33" t="e">
        <f>VLOOKUP(B33,[3]DS!$B$9:$P$2128,15,0)</f>
        <v>#N/A</v>
      </c>
      <c r="O33" s="33" t="e">
        <f>VLOOKUP(B33,'[4]D14-19(QĐ)'!$B$9:$L$2028,11,0)</f>
        <v>#N/A</v>
      </c>
    </row>
    <row r="34" spans="1:15" s="34" customFormat="1" ht="24" customHeight="1" x14ac:dyDescent="0.25">
      <c r="A34" s="35">
        <v>26</v>
      </c>
      <c r="B34" s="36" t="s">
        <v>120</v>
      </c>
      <c r="C34" s="37" t="s">
        <v>121</v>
      </c>
      <c r="D34" s="36" t="s">
        <v>122</v>
      </c>
      <c r="E34" s="36" t="s">
        <v>31</v>
      </c>
      <c r="F34" s="36">
        <v>920</v>
      </c>
      <c r="G34" s="36" t="s">
        <v>123</v>
      </c>
      <c r="H34" s="36"/>
      <c r="I34" s="36"/>
      <c r="J34" s="36"/>
      <c r="K34" s="36"/>
      <c r="L34" s="33" t="e">
        <f>VLOOKUP(B34,'[1]Du lieu'!$C$8:$N$1416,12,0)</f>
        <v>#N/A</v>
      </c>
      <c r="M34" s="33" t="e">
        <f>VLOOKUP(B34,'[2]Du lieu'!$B$8:$M$1871,12,0)</f>
        <v>#N/A</v>
      </c>
      <c r="N34" s="33" t="e">
        <f>VLOOKUP(B34,[3]DS!$B$9:$P$2128,15,0)</f>
        <v>#N/A</v>
      </c>
      <c r="O34" s="33" t="e">
        <f>VLOOKUP(B34,'[4]D14-19(QĐ)'!$B$9:$L$2028,11,0)</f>
        <v>#N/A</v>
      </c>
    </row>
    <row r="35" spans="1:15" s="34" customFormat="1" ht="24" customHeight="1" x14ac:dyDescent="0.25">
      <c r="A35" s="35">
        <v>27</v>
      </c>
      <c r="B35" s="36" t="s">
        <v>124</v>
      </c>
      <c r="C35" s="37" t="s">
        <v>125</v>
      </c>
      <c r="D35" s="36" t="s">
        <v>126</v>
      </c>
      <c r="E35" s="36" t="s">
        <v>31</v>
      </c>
      <c r="F35" s="36">
        <v>630</v>
      </c>
      <c r="G35" s="36" t="s">
        <v>127</v>
      </c>
      <c r="H35" s="36"/>
      <c r="I35" s="36"/>
      <c r="J35" s="36"/>
      <c r="K35" s="36"/>
      <c r="L35" s="33" t="e">
        <f>VLOOKUP(B35,'[1]Du lieu'!$C$8:$N$1416,12,0)</f>
        <v>#N/A</v>
      </c>
      <c r="M35" s="33" t="e">
        <f>VLOOKUP(B35,'[2]Du lieu'!$B$8:$M$1871,12,0)</f>
        <v>#N/A</v>
      </c>
      <c r="N35" s="33" t="e">
        <f>VLOOKUP(B35,[3]DS!$B$9:$P$2128,15,0)</f>
        <v>#N/A</v>
      </c>
      <c r="O35" s="33" t="e">
        <f>VLOOKUP(B35,'[4]D14-19(QĐ)'!$B$9:$L$2028,11,0)</f>
        <v>#N/A</v>
      </c>
    </row>
    <row r="36" spans="1:15" s="34" customFormat="1" ht="24" customHeight="1" x14ac:dyDescent="0.25">
      <c r="A36" s="35">
        <v>28</v>
      </c>
      <c r="B36" s="36" t="s">
        <v>128</v>
      </c>
      <c r="C36" s="37" t="s">
        <v>129</v>
      </c>
      <c r="D36" s="36" t="s">
        <v>130</v>
      </c>
      <c r="E36" s="36" t="s">
        <v>31</v>
      </c>
      <c r="F36" s="36">
        <v>600</v>
      </c>
      <c r="G36" s="36" t="s">
        <v>131</v>
      </c>
      <c r="H36" s="36"/>
      <c r="I36" s="36"/>
      <c r="J36" s="36"/>
      <c r="K36" s="36"/>
      <c r="L36" s="33" t="e">
        <f>VLOOKUP(B36,'[1]Du lieu'!$C$8:$N$1416,12,0)</f>
        <v>#N/A</v>
      </c>
      <c r="M36" s="33" t="e">
        <f>VLOOKUP(B36,'[2]Du lieu'!$B$8:$M$1871,12,0)</f>
        <v>#N/A</v>
      </c>
      <c r="N36" s="33" t="e">
        <f>VLOOKUP(B36,[3]DS!$B$9:$P$2128,15,0)</f>
        <v>#N/A</v>
      </c>
      <c r="O36" s="33" t="e">
        <f>VLOOKUP(B36,'[4]D14-19(QĐ)'!$B$9:$L$2028,11,0)</f>
        <v>#N/A</v>
      </c>
    </row>
    <row r="37" spans="1:15" s="34" customFormat="1" ht="24" customHeight="1" x14ac:dyDescent="0.25">
      <c r="A37" s="35">
        <v>29</v>
      </c>
      <c r="B37" s="36" t="s">
        <v>132</v>
      </c>
      <c r="C37" s="37" t="s">
        <v>133</v>
      </c>
      <c r="D37" s="36" t="s">
        <v>134</v>
      </c>
      <c r="E37" s="36" t="s">
        <v>31</v>
      </c>
      <c r="F37" s="36">
        <v>595</v>
      </c>
      <c r="G37" s="36" t="s">
        <v>135</v>
      </c>
      <c r="H37" s="36"/>
      <c r="I37" s="36"/>
      <c r="J37" s="36"/>
      <c r="K37" s="36"/>
      <c r="L37" s="33" t="e">
        <f>VLOOKUP(B37,'[1]Du lieu'!$C$8:$N$1416,12,0)</f>
        <v>#N/A</v>
      </c>
      <c r="M37" s="33" t="e">
        <f>VLOOKUP(B37,'[2]Du lieu'!$B$8:$M$1871,12,0)</f>
        <v>#N/A</v>
      </c>
      <c r="N37" s="33" t="e">
        <f>VLOOKUP(B37,[3]DS!$B$9:$P$2128,15,0)</f>
        <v>#N/A</v>
      </c>
      <c r="O37" s="33" t="e">
        <f>VLOOKUP(B37,'[4]D14-19(QĐ)'!$B$9:$L$2028,11,0)</f>
        <v>#N/A</v>
      </c>
    </row>
    <row r="38" spans="1:15" s="34" customFormat="1" ht="24" customHeight="1" x14ac:dyDescent="0.25">
      <c r="A38" s="35">
        <v>30</v>
      </c>
      <c r="B38" s="36" t="s">
        <v>136</v>
      </c>
      <c r="C38" s="37" t="s">
        <v>137</v>
      </c>
      <c r="D38" s="36" t="s">
        <v>138</v>
      </c>
      <c r="E38" s="36" t="s">
        <v>47</v>
      </c>
      <c r="F38" s="36" t="s">
        <v>139</v>
      </c>
      <c r="G38" s="36" t="s">
        <v>140</v>
      </c>
      <c r="H38" s="36"/>
      <c r="I38" s="36"/>
      <c r="J38" s="36"/>
      <c r="K38" s="36"/>
      <c r="L38" s="33" t="e">
        <f>VLOOKUP(B38,'[1]Du lieu'!$C$8:$N$1416,12,0)</f>
        <v>#N/A</v>
      </c>
      <c r="M38" s="33" t="e">
        <f>VLOOKUP(B38,'[2]Du lieu'!$B$8:$M$1871,12,0)</f>
        <v>#N/A</v>
      </c>
      <c r="N38" s="33" t="e">
        <f>VLOOKUP(B38,[3]DS!$B$9:$P$2128,15,0)</f>
        <v>#N/A</v>
      </c>
      <c r="O38" s="33" t="e">
        <f>VLOOKUP(B38,'[4]D14-19(QĐ)'!$B$9:$L$2028,11,0)</f>
        <v>#N/A</v>
      </c>
    </row>
    <row r="39" spans="1:15" s="34" customFormat="1" ht="24" customHeight="1" x14ac:dyDescent="0.25">
      <c r="A39" s="35">
        <v>31</v>
      </c>
      <c r="B39" s="36" t="s">
        <v>141</v>
      </c>
      <c r="C39" s="37" t="s">
        <v>142</v>
      </c>
      <c r="D39" s="36" t="s">
        <v>143</v>
      </c>
      <c r="E39" s="36" t="s">
        <v>31</v>
      </c>
      <c r="F39" s="36">
        <v>550</v>
      </c>
      <c r="G39" s="36" t="s">
        <v>144</v>
      </c>
      <c r="H39" s="36"/>
      <c r="I39" s="36"/>
      <c r="J39" s="36"/>
      <c r="K39" s="36"/>
      <c r="L39" s="33" t="e">
        <f>VLOOKUP(B39,'[1]Du lieu'!$C$8:$N$1416,12,0)</f>
        <v>#N/A</v>
      </c>
      <c r="M39" s="33" t="e">
        <f>VLOOKUP(B39,'[2]Du lieu'!$B$8:$M$1871,12,0)</f>
        <v>#N/A</v>
      </c>
      <c r="N39" s="33" t="e">
        <f>VLOOKUP(B39,[3]DS!$B$9:$P$2128,15,0)</f>
        <v>#N/A</v>
      </c>
      <c r="O39" s="33" t="e">
        <f>VLOOKUP(B39,'[4]D14-19(QĐ)'!$B$9:$L$2028,11,0)</f>
        <v>#N/A</v>
      </c>
    </row>
    <row r="40" spans="1:15" s="34" customFormat="1" ht="24" customHeight="1" x14ac:dyDescent="0.25">
      <c r="A40" s="35">
        <v>32</v>
      </c>
      <c r="B40" s="36" t="s">
        <v>145</v>
      </c>
      <c r="C40" s="37" t="s">
        <v>146</v>
      </c>
      <c r="D40" s="36" t="s">
        <v>147</v>
      </c>
      <c r="E40" s="36" t="s">
        <v>31</v>
      </c>
      <c r="F40" s="36">
        <v>985</v>
      </c>
      <c r="G40" s="36" t="s">
        <v>49</v>
      </c>
      <c r="H40" s="36"/>
      <c r="I40" s="36"/>
      <c r="J40" s="36"/>
      <c r="K40" s="36"/>
      <c r="L40" s="33" t="e">
        <f>VLOOKUP(B40,'[1]Du lieu'!$C$8:$N$1416,12,0)</f>
        <v>#N/A</v>
      </c>
      <c r="M40" s="33" t="e">
        <f>VLOOKUP(B40,'[2]Du lieu'!$B$8:$M$1871,12,0)</f>
        <v>#N/A</v>
      </c>
      <c r="N40" s="33" t="e">
        <f>VLOOKUP(B40,[3]DS!$B$9:$P$2128,15,0)</f>
        <v>#N/A</v>
      </c>
      <c r="O40" s="33" t="e">
        <f>VLOOKUP(B40,'[4]D14-19(QĐ)'!$B$9:$L$2028,11,0)</f>
        <v>#N/A</v>
      </c>
    </row>
    <row r="41" spans="1:15" s="34" customFormat="1" ht="24" customHeight="1" x14ac:dyDescent="0.25">
      <c r="A41" s="35">
        <v>33</v>
      </c>
      <c r="B41" s="36" t="s">
        <v>148</v>
      </c>
      <c r="C41" s="37" t="s">
        <v>149</v>
      </c>
      <c r="D41" s="36" t="s">
        <v>150</v>
      </c>
      <c r="E41" s="36" t="s">
        <v>31</v>
      </c>
      <c r="F41" s="36">
        <v>865</v>
      </c>
      <c r="G41" s="36" t="s">
        <v>151</v>
      </c>
      <c r="H41" s="36"/>
      <c r="I41" s="36"/>
      <c r="J41" s="36"/>
      <c r="K41" s="36"/>
      <c r="L41" s="33" t="e">
        <f>VLOOKUP(B41,'[1]Du lieu'!$C$8:$N$1416,12,0)</f>
        <v>#N/A</v>
      </c>
      <c r="M41" s="33" t="e">
        <f>VLOOKUP(B41,'[2]Du lieu'!$B$8:$M$1871,12,0)</f>
        <v>#N/A</v>
      </c>
      <c r="N41" s="33" t="e">
        <f>VLOOKUP(B41,[3]DS!$B$9:$P$2128,15,0)</f>
        <v>#N/A</v>
      </c>
      <c r="O41" s="33" t="e">
        <f>VLOOKUP(B41,'[4]D14-19(QĐ)'!$B$9:$L$2028,11,0)</f>
        <v>#N/A</v>
      </c>
    </row>
    <row r="42" spans="1:15" s="34" customFormat="1" ht="24" customHeight="1" x14ac:dyDescent="0.25">
      <c r="A42" s="35">
        <v>34</v>
      </c>
      <c r="B42" s="36" t="s">
        <v>152</v>
      </c>
      <c r="C42" s="37" t="s">
        <v>153</v>
      </c>
      <c r="D42" s="36" t="s">
        <v>154</v>
      </c>
      <c r="E42" s="36" t="s">
        <v>31</v>
      </c>
      <c r="F42" s="36">
        <v>525</v>
      </c>
      <c r="G42" s="36" t="s">
        <v>155</v>
      </c>
      <c r="H42" s="36"/>
      <c r="I42" s="36"/>
      <c r="J42" s="36"/>
      <c r="K42" s="36"/>
      <c r="L42" s="33" t="e">
        <f>VLOOKUP(B42,'[1]Du lieu'!$C$8:$N$1416,12,0)</f>
        <v>#N/A</v>
      </c>
      <c r="M42" s="33" t="e">
        <f>VLOOKUP(B42,'[2]Du lieu'!$B$8:$M$1871,12,0)</f>
        <v>#N/A</v>
      </c>
      <c r="N42" s="33" t="e">
        <f>VLOOKUP(B42,[3]DS!$B$9:$P$2128,15,0)</f>
        <v>#N/A</v>
      </c>
      <c r="O42" s="33" t="e">
        <f>VLOOKUP(B42,'[4]D14-19(QĐ)'!$B$9:$L$2028,11,0)</f>
        <v>#N/A</v>
      </c>
    </row>
    <row r="43" spans="1:15" s="34" customFormat="1" ht="24" customHeight="1" x14ac:dyDescent="0.25">
      <c r="A43" s="35">
        <v>35</v>
      </c>
      <c r="B43" s="36" t="s">
        <v>156</v>
      </c>
      <c r="C43" s="37" t="s">
        <v>157</v>
      </c>
      <c r="D43" s="36" t="s">
        <v>134</v>
      </c>
      <c r="E43" s="36" t="s">
        <v>31</v>
      </c>
      <c r="F43" s="36">
        <v>670</v>
      </c>
      <c r="G43" s="36" t="s">
        <v>158</v>
      </c>
      <c r="H43" s="36"/>
      <c r="I43" s="36"/>
      <c r="J43" s="36"/>
      <c r="K43" s="36"/>
      <c r="L43" s="33" t="e">
        <f>VLOOKUP(B43,'[1]Du lieu'!$C$8:$N$1416,12,0)</f>
        <v>#N/A</v>
      </c>
      <c r="M43" s="33" t="e">
        <f>VLOOKUP(B43,'[2]Du lieu'!$B$8:$M$1871,12,0)</f>
        <v>#N/A</v>
      </c>
      <c r="N43" s="33" t="e">
        <f>VLOOKUP(B43,[3]DS!$B$9:$P$2128,15,0)</f>
        <v>#N/A</v>
      </c>
      <c r="O43" s="33" t="e">
        <f>VLOOKUP(B43,'[4]D14-19(QĐ)'!$B$9:$L$2028,11,0)</f>
        <v>#N/A</v>
      </c>
    </row>
    <row r="44" spans="1:15" s="34" customFormat="1" ht="24" customHeight="1" x14ac:dyDescent="0.25">
      <c r="A44" s="35">
        <v>36</v>
      </c>
      <c r="B44" s="36" t="s">
        <v>159</v>
      </c>
      <c r="C44" s="37" t="s">
        <v>160</v>
      </c>
      <c r="D44" s="36" t="s">
        <v>119</v>
      </c>
      <c r="E44" s="36" t="s">
        <v>31</v>
      </c>
      <c r="F44" s="36">
        <v>595</v>
      </c>
      <c r="G44" s="36" t="s">
        <v>161</v>
      </c>
      <c r="H44" s="36"/>
      <c r="I44" s="36"/>
      <c r="J44" s="36"/>
      <c r="K44" s="36"/>
      <c r="L44" s="33"/>
      <c r="M44" s="33" t="e">
        <f>VLOOKUP(B44,'[2]Du lieu'!$B$8:$M$1871,12,0)</f>
        <v>#N/A</v>
      </c>
      <c r="N44" s="33" t="e">
        <f>VLOOKUP(B44,[3]DS!$B$9:$P$2128,15,0)</f>
        <v>#N/A</v>
      </c>
      <c r="O44" s="33" t="e">
        <f>VLOOKUP(B44,'[4]D14-19(QĐ)'!$B$9:$L$2028,11,0)</f>
        <v>#N/A</v>
      </c>
    </row>
    <row r="45" spans="1:15" s="39" customFormat="1" ht="24" customHeight="1" x14ac:dyDescent="0.25">
      <c r="A45" s="35">
        <v>37</v>
      </c>
      <c r="B45" s="36" t="s">
        <v>162</v>
      </c>
      <c r="C45" s="37" t="s">
        <v>163</v>
      </c>
      <c r="D45" s="36" t="s">
        <v>164</v>
      </c>
      <c r="E45" s="36"/>
      <c r="F45" s="36"/>
      <c r="G45" s="36"/>
      <c r="H45" s="36"/>
      <c r="I45" s="36" t="s">
        <v>165</v>
      </c>
      <c r="J45" s="36" t="s">
        <v>166</v>
      </c>
      <c r="K45" s="36"/>
      <c r="L45" s="38"/>
      <c r="M45" s="38"/>
      <c r="N45" s="38"/>
      <c r="O45" s="38"/>
    </row>
    <row r="46" spans="1:15" s="39" customFormat="1" ht="24" customHeight="1" x14ac:dyDescent="0.25">
      <c r="A46" s="40">
        <v>38</v>
      </c>
      <c r="B46" s="41" t="s">
        <v>167</v>
      </c>
      <c r="C46" s="42" t="s">
        <v>168</v>
      </c>
      <c r="D46" s="41" t="s">
        <v>169</v>
      </c>
      <c r="E46" s="41"/>
      <c r="F46" s="41"/>
      <c r="G46" s="41"/>
      <c r="H46" s="41"/>
      <c r="I46" s="41" t="s">
        <v>165</v>
      </c>
      <c r="J46" s="41" t="s">
        <v>170</v>
      </c>
      <c r="K46" s="41"/>
      <c r="L46" s="38"/>
      <c r="M46" s="38"/>
      <c r="N46" s="38"/>
      <c r="O46" s="38"/>
    </row>
    <row r="47" spans="1:15" s="48" customFormat="1" ht="29.25" customHeight="1" x14ac:dyDescent="0.25">
      <c r="A47" s="43"/>
      <c r="B47" s="72" t="s">
        <v>171</v>
      </c>
      <c r="C47" s="72"/>
      <c r="D47" s="44"/>
      <c r="E47" s="45"/>
      <c r="F47" s="45"/>
      <c r="G47" s="44"/>
      <c r="H47" s="44"/>
      <c r="I47" s="44"/>
      <c r="J47" s="44"/>
      <c r="K47" s="44"/>
      <c r="L47" s="46"/>
      <c r="M47" s="47"/>
      <c r="N47" s="47"/>
      <c r="O47" s="47"/>
    </row>
    <row r="48" spans="1:15" s="48" customFormat="1" ht="18.75" customHeight="1" x14ac:dyDescent="0.25">
      <c r="A48" s="43"/>
      <c r="B48" s="49"/>
      <c r="C48" s="50"/>
      <c r="D48" s="44"/>
      <c r="E48" s="45"/>
      <c r="F48" s="45"/>
      <c r="G48" s="44"/>
      <c r="H48" s="44"/>
      <c r="I48" s="44"/>
      <c r="J48" s="44"/>
      <c r="K48" s="44"/>
      <c r="L48" s="46"/>
      <c r="M48" s="47"/>
      <c r="N48" s="47"/>
      <c r="O48" s="47"/>
    </row>
    <row r="49" spans="1:15" s="48" customFormat="1" ht="21" customHeight="1" x14ac:dyDescent="0.25">
      <c r="A49" s="51"/>
      <c r="B49" s="73" t="s">
        <v>172</v>
      </c>
      <c r="C49" s="73"/>
      <c r="D49" s="44"/>
      <c r="E49" s="45"/>
      <c r="F49" s="45"/>
      <c r="G49" s="69" t="s">
        <v>173</v>
      </c>
      <c r="H49" s="69"/>
      <c r="I49" s="69"/>
      <c r="J49" s="69"/>
      <c r="K49" s="69"/>
      <c r="L49" s="46"/>
      <c r="M49" s="47"/>
      <c r="N49" s="47"/>
      <c r="O49" s="47"/>
    </row>
    <row r="50" spans="1:15" s="56" customFormat="1" ht="18" customHeight="1" x14ac:dyDescent="0.25">
      <c r="A50" s="51"/>
      <c r="B50" s="52"/>
      <c r="C50" s="53"/>
      <c r="D50" s="54"/>
      <c r="E50" s="55"/>
      <c r="F50" s="55"/>
      <c r="G50" s="74" t="s">
        <v>174</v>
      </c>
      <c r="H50" s="74"/>
      <c r="I50" s="74"/>
      <c r="J50" s="74"/>
      <c r="K50" s="74"/>
      <c r="L50" s="46"/>
      <c r="M50" s="46"/>
      <c r="N50" s="46"/>
      <c r="O50" s="46"/>
    </row>
    <row r="51" spans="1:15" s="56" customFormat="1" ht="18" customHeight="1" x14ac:dyDescent="0.25">
      <c r="A51" s="57"/>
      <c r="B51" s="58"/>
      <c r="C51" s="59"/>
      <c r="D51" s="54"/>
      <c r="E51" s="55"/>
      <c r="F51" s="55"/>
      <c r="G51" s="60"/>
      <c r="H51" s="55"/>
      <c r="I51" s="55"/>
      <c r="J51" s="61"/>
      <c r="K51" s="55"/>
      <c r="L51" s="46"/>
      <c r="M51" s="46"/>
      <c r="N51" s="46"/>
      <c r="O51" s="46"/>
    </row>
    <row r="52" spans="1:15" s="56" customFormat="1" ht="18" customHeight="1" x14ac:dyDescent="0.25">
      <c r="A52" s="57"/>
      <c r="B52" s="58"/>
      <c r="C52" s="59"/>
      <c r="D52" s="54"/>
      <c r="E52" s="55"/>
      <c r="F52" s="55"/>
      <c r="G52" s="60"/>
      <c r="H52" s="55"/>
      <c r="I52" s="55"/>
      <c r="J52" s="61"/>
      <c r="K52" s="55"/>
      <c r="L52" s="46"/>
      <c r="M52" s="46"/>
      <c r="N52" s="46"/>
      <c r="O52" s="46"/>
    </row>
    <row r="53" spans="1:15" s="48" customFormat="1" ht="18" customHeight="1" x14ac:dyDescent="0.25">
      <c r="A53" s="57"/>
      <c r="B53" s="58"/>
      <c r="C53" s="59"/>
      <c r="D53" s="44"/>
      <c r="E53" s="45"/>
      <c r="F53" s="45"/>
      <c r="G53" s="69"/>
      <c r="H53" s="69"/>
      <c r="I53" s="69"/>
      <c r="J53" s="69"/>
      <c r="K53" s="69"/>
      <c r="L53" s="47"/>
      <c r="M53" s="47"/>
      <c r="N53" s="47"/>
      <c r="O53" s="47"/>
    </row>
    <row r="54" spans="1:15" ht="24.75" customHeight="1" x14ac:dyDescent="0.25">
      <c r="A54" s="51"/>
      <c r="B54" s="69" t="s">
        <v>175</v>
      </c>
      <c r="C54" s="69"/>
      <c r="D54" s="62"/>
      <c r="G54" s="69" t="s">
        <v>176</v>
      </c>
      <c r="H54" s="69"/>
      <c r="I54" s="69"/>
      <c r="J54" s="69"/>
      <c r="K54" s="69"/>
    </row>
  </sheetData>
  <autoFilter ref="A8:O50"/>
  <mergeCells count="20">
    <mergeCell ref="B5:K5"/>
    <mergeCell ref="B1:D1"/>
    <mergeCell ref="F1:K1"/>
    <mergeCell ref="B2:D2"/>
    <mergeCell ref="F2:K2"/>
    <mergeCell ref="B4:K4"/>
    <mergeCell ref="A7:A8"/>
    <mergeCell ref="B7:B8"/>
    <mergeCell ref="C7:C8"/>
    <mergeCell ref="D7:D8"/>
    <mergeCell ref="E7:H7"/>
    <mergeCell ref="B54:C54"/>
    <mergeCell ref="G54:K54"/>
    <mergeCell ref="K7:K8"/>
    <mergeCell ref="B47:C47"/>
    <mergeCell ref="B49:C49"/>
    <mergeCell ref="G49:K49"/>
    <mergeCell ref="G50:K50"/>
    <mergeCell ref="G53:K53"/>
    <mergeCell ref="I7:J7"/>
  </mergeCells>
  <conditionalFormatting sqref="B47:B48 B1:B8 B50:B53 B55:B65536">
    <cfRule type="duplicateValues" dxfId="1" priority="2" stopIfTrue="1"/>
  </conditionalFormatting>
  <conditionalFormatting sqref="B47:B48 B50:B53 B55:B65536">
    <cfRule type="duplicateValues" dxfId="0" priority="1" stopIfTrue="1"/>
  </conditionalFormatting>
  <pageMargins left="0.31496062992125984" right="0.19685039370078741" top="0.31496062992125984" bottom="0.3149606299212598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QĐ</vt:lpstr>
      <vt:lpstr>QĐ!Print_Titles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dcterms:created xsi:type="dcterms:W3CDTF">2025-03-11T02:38:58Z</dcterms:created>
  <dcterms:modified xsi:type="dcterms:W3CDTF">2025-03-11T02:40:24Z</dcterms:modified>
</cp:coreProperties>
</file>