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Phân chuyên ngành\ds chuyên nganh\"/>
    </mc:Choice>
  </mc:AlternateContent>
  <bookViews>
    <workbookView xWindow="0" yWindow="0" windowWidth="20445" windowHeight="7620" activeTab="5"/>
  </bookViews>
  <sheets>
    <sheet name="D22PMR2" sheetId="5" r:id="rId1"/>
    <sheet name="D22PMR1" sheetId="2" r:id="rId2"/>
    <sheet name="D22IMR2" sheetId="4" r:id="rId3"/>
    <sheet name="D22IMR1" sheetId="1" r:id="rId4"/>
    <sheet name="D22IMR" sheetId="6" r:id="rId5"/>
    <sheet name="D22PMR" sheetId="7" r:id="rId6"/>
  </sheets>
  <externalReferences>
    <externalReference r:id="rId7"/>
  </externalReferences>
  <definedNames>
    <definedName name="_xlnm._FilterDatabase" localSheetId="1" hidden="1">D22PMR1!$A$10:$AS$29</definedName>
    <definedName name="_xlnm._FilterDatabase" localSheetId="0" hidden="1">D22PMR2!$A$10:$AS$10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7" l="1"/>
  <c r="A6" i="5" l="1"/>
  <c r="A6" i="2" l="1"/>
</calcChain>
</file>

<file path=xl/sharedStrings.xml><?xml version="1.0" encoding="utf-8"?>
<sst xmlns="http://schemas.openxmlformats.org/spreadsheetml/2006/main" count="2065" uniqueCount="589">
  <si>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</si>
  <si>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</si>
  <si>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</si>
  <si>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</si>
  <si>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</si>
  <si>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INTERNET MARKETING</t>
  </si>
  <si>
    <t>TT</t>
  </si>
  <si>
    <t>Mã sinh viên</t>
  </si>
  <si>
    <t>Họ</t>
  </si>
  <si>
    <t>Tên</t>
  </si>
  <si>
    <t>Lớp cũ</t>
  </si>
  <si>
    <t>Ghi chú</t>
  </si>
  <si>
    <t>Anh</t>
  </si>
  <si>
    <t>Trịnh Thị Khánh</t>
  </si>
  <si>
    <t>Duyên</t>
  </si>
  <si>
    <t>Giang</t>
  </si>
  <si>
    <t>Nguyễn Ngọc</t>
  </si>
  <si>
    <t>Hà</t>
  </si>
  <si>
    <t>Hằng</t>
  </si>
  <si>
    <t>Nguyễn Thị Khánh</t>
  </si>
  <si>
    <t>Hoàng</t>
  </si>
  <si>
    <t>Nguyễn Khánh</t>
  </si>
  <si>
    <t>Huyền</t>
  </si>
  <si>
    <t>Khánh</t>
  </si>
  <si>
    <t>Lan</t>
  </si>
  <si>
    <t>Linh</t>
  </si>
  <si>
    <t>Nguyễn Thùy</t>
  </si>
  <si>
    <t>Ly</t>
  </si>
  <si>
    <t>Nguyễn Đức</t>
  </si>
  <si>
    <t>Mạnh</t>
  </si>
  <si>
    <t>Nam</t>
  </si>
  <si>
    <t>Nguyệt</t>
  </si>
  <si>
    <t>Tú</t>
  </si>
  <si>
    <t>Thảo</t>
  </si>
  <si>
    <t>Nguyễn Thị Hồng</t>
  </si>
  <si>
    <t>Trần Thị Thu</t>
  </si>
  <si>
    <t>Nguyễn Minh</t>
  </si>
  <si>
    <t>Thúy</t>
  </si>
  <si>
    <t>Thư</t>
  </si>
  <si>
    <t>Trang</t>
  </si>
  <si>
    <t>Trường</t>
  </si>
  <si>
    <t>Vân</t>
  </si>
  <si>
    <t>Vinh</t>
  </si>
  <si>
    <t>Yến</t>
  </si>
  <si>
    <t>Bách</t>
  </si>
  <si>
    <t>Nguyễn Thị</t>
  </si>
  <si>
    <t>Diệu</t>
  </si>
  <si>
    <t>Nguyễn Quỳnh</t>
  </si>
  <si>
    <t>Dương</t>
  </si>
  <si>
    <t>Phạm Thị</t>
  </si>
  <si>
    <t>Hậu</t>
  </si>
  <si>
    <t>Hoài</t>
  </si>
  <si>
    <t>Hương</t>
  </si>
  <si>
    <t>Nguyễn Thu</t>
  </si>
  <si>
    <t>không đăng ký</t>
  </si>
  <si>
    <t>My</t>
  </si>
  <si>
    <t>Nhung</t>
  </si>
  <si>
    <t>Phượng</t>
  </si>
  <si>
    <t>Tuyết</t>
  </si>
  <si>
    <t>Thanh</t>
  </si>
  <si>
    <t>Phan Thị</t>
  </si>
  <si>
    <t>Thương</t>
  </si>
  <si>
    <t>Vũ</t>
  </si>
  <si>
    <t>Vy</t>
  </si>
  <si>
    <t>Dung</t>
  </si>
  <si>
    <t>Hoàng Thị</t>
  </si>
  <si>
    <t>Hiền</t>
  </si>
  <si>
    <t>Hoa</t>
  </si>
  <si>
    <t>Huệ</t>
  </si>
  <si>
    <t>Nguyễn Mai</t>
  </si>
  <si>
    <t>Mai</t>
  </si>
  <si>
    <t>Nguyễn Thị Phương</t>
  </si>
  <si>
    <t>Uyên</t>
  </si>
  <si>
    <t>Nguyễn Thảo</t>
  </si>
  <si>
    <t>Ánh</t>
  </si>
  <si>
    <t>Cường</t>
  </si>
  <si>
    <t>Hải</t>
  </si>
  <si>
    <t>Hưng</t>
  </si>
  <si>
    <t>Nguyễn Thị Ngọc</t>
  </si>
  <si>
    <t>Nguyên</t>
  </si>
  <si>
    <t>Quỳnh</t>
  </si>
  <si>
    <t>Nguyễn Thị Thanh</t>
  </si>
  <si>
    <t>B22DCMR182</t>
  </si>
  <si>
    <t>Nguyễn Bạch Phương</t>
  </si>
  <si>
    <t>B22DCMR193</t>
  </si>
  <si>
    <t>Phạm Thị Ngọc</t>
  </si>
  <si>
    <t>Minh</t>
  </si>
  <si>
    <t>B22DCMR124</t>
  </si>
  <si>
    <t>Trần Đức</t>
  </si>
  <si>
    <t>Hùng</t>
  </si>
  <si>
    <t>B22DCMR210</t>
  </si>
  <si>
    <t>Tạ Thị Quỳnh</t>
  </si>
  <si>
    <t>Như</t>
  </si>
  <si>
    <t>B22DCMR139</t>
  </si>
  <si>
    <t>Đỗ Thanh</t>
  </si>
  <si>
    <t>B22DCMR274</t>
  </si>
  <si>
    <t>Mai Anh</t>
  </si>
  <si>
    <t>Tuấn</t>
  </si>
  <si>
    <t>B22DCMR028</t>
  </si>
  <si>
    <t>Trịnh Trần Vân</t>
  </si>
  <si>
    <t>B22DCMR249</t>
  </si>
  <si>
    <t>Trương Văn</t>
  </si>
  <si>
    <t>Quốc</t>
  </si>
  <si>
    <t>B22DCMR168</t>
  </si>
  <si>
    <t>B22DCMR344</t>
  </si>
  <si>
    <t>Hà Thị</t>
  </si>
  <si>
    <t>Xoan</t>
  </si>
  <si>
    <t>B22DCMR262</t>
  </si>
  <si>
    <t>Phạm Ngọc</t>
  </si>
  <si>
    <t>Sơn</t>
  </si>
  <si>
    <t>B22DCMR079</t>
  </si>
  <si>
    <t>Nguyễn Hương</t>
  </si>
  <si>
    <t>B22DCMR263</t>
  </si>
  <si>
    <t>Bàn Tiến</t>
  </si>
  <si>
    <t>Tài</t>
  </si>
  <si>
    <t>B22DCMR272</t>
  </si>
  <si>
    <t>Phạm Văn</t>
  </si>
  <si>
    <t>B22DCMR320</t>
  </si>
  <si>
    <t>Trần Thùy</t>
  </si>
  <si>
    <t>B22DCMR046</t>
  </si>
  <si>
    <t>Nguyễn Thị Việt</t>
  </si>
  <si>
    <t>Chinh</t>
  </si>
  <si>
    <t>B22DCMR105</t>
  </si>
  <si>
    <t>Hân</t>
  </si>
  <si>
    <t>B22DCMR297</t>
  </si>
  <si>
    <t>Vương Thị</t>
  </si>
  <si>
    <t>B22DCMR086</t>
  </si>
  <si>
    <t>Đoàn Thị Mỹ</t>
  </si>
  <si>
    <t>B22DCMR120</t>
  </si>
  <si>
    <t>Dương Hồng</t>
  </si>
  <si>
    <t>Huế</t>
  </si>
  <si>
    <t>B22DCMR299</t>
  </si>
  <si>
    <t>Thu</t>
  </si>
  <si>
    <t>B22DCMR286</t>
  </si>
  <si>
    <t>Lưu Thị</t>
  </si>
  <si>
    <t>B22DCMR072</t>
  </si>
  <si>
    <t>Đạt</t>
  </si>
  <si>
    <t>B22DCMR036</t>
  </si>
  <si>
    <t>Đào Thị Ngọc</t>
  </si>
  <si>
    <t>Bích</t>
  </si>
  <si>
    <t>B22DCMR241</t>
  </si>
  <si>
    <t>Phương</t>
  </si>
  <si>
    <t>B22DCMR125</t>
  </si>
  <si>
    <t>Hồ Gia</t>
  </si>
  <si>
    <t>Huy</t>
  </si>
  <si>
    <t>B22DCMR035</t>
  </si>
  <si>
    <t>Bảo</t>
  </si>
  <si>
    <t>B22DCMR149</t>
  </si>
  <si>
    <t>Lương Thị Bảo</t>
  </si>
  <si>
    <t>B22DCMR301</t>
  </si>
  <si>
    <t>Thùy</t>
  </si>
  <si>
    <t>B22DCMR333</t>
  </si>
  <si>
    <t>Việt</t>
  </si>
  <si>
    <t>B22DCMR011</t>
  </si>
  <si>
    <t>Lương Ngọc</t>
  </si>
  <si>
    <t>B22DCMR259</t>
  </si>
  <si>
    <t>Kha Hà Thái</t>
  </si>
  <si>
    <t>San</t>
  </si>
  <si>
    <t>B22DCMR050</t>
  </si>
  <si>
    <t>Trần Huyền</t>
  </si>
  <si>
    <t>B22DCMR024</t>
  </si>
  <si>
    <t>Phạm Vân</t>
  </si>
  <si>
    <t>B22DCMR336</t>
  </si>
  <si>
    <t>Đỗ Hữu</t>
  </si>
  <si>
    <t>B22DCMR229</t>
  </si>
  <si>
    <t>B22DCMR251</t>
  </si>
  <si>
    <t>Đinh Thị Cẩm</t>
  </si>
  <si>
    <t>Quyên</t>
  </si>
  <si>
    <t>B22DCMR278</t>
  </si>
  <si>
    <t>Tùng</t>
  </si>
  <si>
    <t>B22DCMR031</t>
  </si>
  <si>
    <t>Nghiêm Thị Ngọc</t>
  </si>
  <si>
    <t>B22DCMR155</t>
  </si>
  <si>
    <t>Phạm Thị Phương</t>
  </si>
  <si>
    <t>B22DCMR082</t>
  </si>
  <si>
    <t>Nguyễn Văn</t>
  </si>
  <si>
    <t>B22DCMR102</t>
  </si>
  <si>
    <t>Nguyễn Thị Mỹ</t>
  </si>
  <si>
    <t>B22DCMR181</t>
  </si>
  <si>
    <t>Chu Đức</t>
  </si>
  <si>
    <t>Lưu</t>
  </si>
  <si>
    <t>B22DCMR156</t>
  </si>
  <si>
    <t>Trần Thị</t>
  </si>
  <si>
    <t>B22DCMR162</t>
  </si>
  <si>
    <t>Lê Thị Khánh</t>
  </si>
  <si>
    <t>B22DCMR132</t>
  </si>
  <si>
    <t>Nguyễn Thị Mai</t>
  </si>
  <si>
    <t>B22DCMR095</t>
  </si>
  <si>
    <t>B22DCMR175</t>
  </si>
  <si>
    <t>Trình Thị Mai</t>
  </si>
  <si>
    <t>B22DCMR189</t>
  </si>
  <si>
    <t>B22DCMR254</t>
  </si>
  <si>
    <t>Đặng Trúc</t>
  </si>
  <si>
    <t>B22DCMR062</t>
  </si>
  <si>
    <t>Nguyễn Hữu</t>
  </si>
  <si>
    <t>B22DCMR070</t>
  </si>
  <si>
    <t>Lê Thành</t>
  </si>
  <si>
    <t>B22DCMR089</t>
  </si>
  <si>
    <t>B22DCMR064</t>
  </si>
  <si>
    <t>Nguyễn Thị Bạch</t>
  </si>
  <si>
    <t>B22DCMR231</t>
  </si>
  <si>
    <t>Bùi Minh</t>
  </si>
  <si>
    <t>B22DCMR005</t>
  </si>
  <si>
    <t>Đặng Thị Ngọc</t>
  </si>
  <si>
    <t>B22DCMR317</t>
  </si>
  <si>
    <t>Mai Thị Thu</t>
  </si>
  <si>
    <t>B22DCMR006</t>
  </si>
  <si>
    <t>Đinh Thị Phương</t>
  </si>
  <si>
    <t>B22DCMR127</t>
  </si>
  <si>
    <t>B22DCMR034</t>
  </si>
  <si>
    <t>Đỗ Quốc</t>
  </si>
  <si>
    <t>B22DCMR056</t>
  </si>
  <si>
    <t>Nguyễn Bá Mạnh</t>
  </si>
  <si>
    <t>Dũng</t>
  </si>
  <si>
    <t>B22DCMR142</t>
  </si>
  <si>
    <t>B22DCMR324</t>
  </si>
  <si>
    <t>Nguyễn Sỹ</t>
  </si>
  <si>
    <t>Truyền</t>
  </si>
  <si>
    <t>B22DCMR287</t>
  </si>
  <si>
    <t>Thành</t>
  </si>
  <si>
    <t>B22DCMR338</t>
  </si>
  <si>
    <t>Đặng Ngọc</t>
  </si>
  <si>
    <t>Vịnh</t>
  </si>
  <si>
    <t>B22DCMR140</t>
  </si>
  <si>
    <t>B22DCMR117</t>
  </si>
  <si>
    <t>Nguyễn Huy</t>
  </si>
  <si>
    <t>B22DCMR166</t>
  </si>
  <si>
    <t>Nguyễn Huyền</t>
  </si>
  <si>
    <t>B22DCMR212</t>
  </si>
  <si>
    <t>Nga</t>
  </si>
  <si>
    <t>B22DCMR069</t>
  </si>
  <si>
    <t>Hoàng Ngọc</t>
  </si>
  <si>
    <t>B22DCMR322</t>
  </si>
  <si>
    <t>Phạm Công</t>
  </si>
  <si>
    <t>Tráng</t>
  </si>
  <si>
    <t>B22DCMR225</t>
  </si>
  <si>
    <t>Ngọc</t>
  </si>
  <si>
    <t>B22DCMR264</t>
  </si>
  <si>
    <t>Lê Nhất</t>
  </si>
  <si>
    <t>Tâm</t>
  </si>
  <si>
    <t>B22DCMR316</t>
  </si>
  <si>
    <t>Lê Hà</t>
  </si>
  <si>
    <t>B22DCMR004</t>
  </si>
  <si>
    <t>Đặng Đức</t>
  </si>
  <si>
    <t>B22DCMR258</t>
  </si>
  <si>
    <t>Nguyễn Thị Diễm</t>
  </si>
  <si>
    <t>B22DCMR244</t>
  </si>
  <si>
    <t>Trần Văn</t>
  </si>
  <si>
    <t>Quang</t>
  </si>
  <si>
    <t>B22DCMR094</t>
  </si>
  <si>
    <t>Nguyễn Vũ</t>
  </si>
  <si>
    <t>B22DCMR003</t>
  </si>
  <si>
    <t>Cao Thị Lan</t>
  </si>
  <si>
    <t>B22DCMR313</t>
  </si>
  <si>
    <t>Nông Thị</t>
  </si>
  <si>
    <t>B22DCMR186</t>
  </si>
  <si>
    <t>Phạm Thị Quỳnh</t>
  </si>
  <si>
    <t>B22DCMR242</t>
  </si>
  <si>
    <t>Phạm Hà</t>
  </si>
  <si>
    <t>B22DCMR174</t>
  </si>
  <si>
    <t>B22DCMR165</t>
  </si>
  <si>
    <t>Nguyễn Diệu</t>
  </si>
  <si>
    <t>B22DCMR307</t>
  </si>
  <si>
    <t>Hà Mạnh</t>
  </si>
  <si>
    <t>B22DCMR202</t>
  </si>
  <si>
    <t>Chu Trang Yến</t>
  </si>
  <si>
    <t>Nhi</t>
  </si>
  <si>
    <t>B22DCMR048</t>
  </si>
  <si>
    <t>Trần Đình</t>
  </si>
  <si>
    <t>Dân</t>
  </si>
  <si>
    <t>B22DCMR169</t>
  </si>
  <si>
    <t>Nguyễn Thị Hiền</t>
  </si>
  <si>
    <t>B22DCMR167</t>
  </si>
  <si>
    <t>B22DCMR327</t>
  </si>
  <si>
    <t>Nguyễn Quý</t>
  </si>
  <si>
    <t>B22DCMR109</t>
  </si>
  <si>
    <t>Đào Hoàng</t>
  </si>
  <si>
    <t>Hiệp</t>
  </si>
  <si>
    <t>B22DCMR110</t>
  </si>
  <si>
    <t>Trần Gia</t>
  </si>
  <si>
    <t>Hiếu</t>
  </si>
  <si>
    <t>B22DCMR273</t>
  </si>
  <si>
    <t>Vương Thị Ngọc</t>
  </si>
  <si>
    <t>B22DCMR220</t>
  </si>
  <si>
    <t>Hoàng Thị Bích</t>
  </si>
  <si>
    <t>B22DCMR271</t>
  </si>
  <si>
    <t>Nguyễn Trọng</t>
  </si>
  <si>
    <t>B22DCMR148</t>
  </si>
  <si>
    <t>Lục Thị An</t>
  </si>
  <si>
    <t>Khanh</t>
  </si>
  <si>
    <t>B22DCMR319</t>
  </si>
  <si>
    <t>Phạm Thị Thùy</t>
  </si>
  <si>
    <t>B22DCMR177</t>
  </si>
  <si>
    <t>Đỗ Thị Bích</t>
  </si>
  <si>
    <t>Loan</t>
  </si>
  <si>
    <t>B22DCMR284</t>
  </si>
  <si>
    <t>Thái</t>
  </si>
  <si>
    <t>B22DCMR228</t>
  </si>
  <si>
    <t>Lê Nhật</t>
  </si>
  <si>
    <t>B22DCMR017</t>
  </si>
  <si>
    <t>B22DCMR163</t>
  </si>
  <si>
    <t>Mai Ngọc Khánh</t>
  </si>
  <si>
    <t>B22DCMR026</t>
  </si>
  <si>
    <t>Trần Tuấn</t>
  </si>
  <si>
    <t>B22DCMR305</t>
  </si>
  <si>
    <t>Trần Thị Phương</t>
  </si>
  <si>
    <t>B22DCMR285</t>
  </si>
  <si>
    <t>Đào Thị Mai</t>
  </si>
  <si>
    <t>B22DCMR321</t>
  </si>
  <si>
    <t>Vũ Thị Thu</t>
  </si>
  <si>
    <t>B22DCMR243</t>
  </si>
  <si>
    <t>Trần Minh</t>
  </si>
  <si>
    <t>B22DCMR108</t>
  </si>
  <si>
    <t>Khuất Mai</t>
  </si>
  <si>
    <t>B22DCMR015</t>
  </si>
  <si>
    <t>Nguyễn Hồng</t>
  </si>
  <si>
    <t>B22DCMR335</t>
  </si>
  <si>
    <t>Bùi Quang</t>
  </si>
  <si>
    <t>B22DCMR081</t>
  </si>
  <si>
    <t>Nguyễn Thị Ninh</t>
  </si>
  <si>
    <t>B22DCMR129</t>
  </si>
  <si>
    <t>Phí Quang</t>
  </si>
  <si>
    <t>B22DCMR075</t>
  </si>
  <si>
    <t>Nguyễn Duy</t>
  </si>
  <si>
    <t>Đức</t>
  </si>
  <si>
    <t>B22DCMR029</t>
  </si>
  <si>
    <t>Vũ Việt</t>
  </si>
  <si>
    <t>B22DCMR067</t>
  </si>
  <si>
    <t>Lê Xuân</t>
  </si>
  <si>
    <t>Đại</t>
  </si>
  <si>
    <t>B22DCMR103</t>
  </si>
  <si>
    <t>Nguyễn Thúy</t>
  </si>
  <si>
    <t>B22DCMR051</t>
  </si>
  <si>
    <t>Trần Thành</t>
  </si>
  <si>
    <t>Doanh</t>
  </si>
  <si>
    <t>B22DCMR270</t>
  </si>
  <si>
    <t>Nguyễn Anh</t>
  </si>
  <si>
    <t>B22DCMR014</t>
  </si>
  <si>
    <t>B22DCMR061</t>
  </si>
  <si>
    <t>Đỗ Tùng</t>
  </si>
  <si>
    <t>B22DCMR038</t>
  </si>
  <si>
    <t>Nông Quang</t>
  </si>
  <si>
    <t>B22DCMR043</t>
  </si>
  <si>
    <t>Phùng Hà</t>
  </si>
  <si>
    <t>Châu</t>
  </si>
  <si>
    <t>B22DCMR215</t>
  </si>
  <si>
    <t>Lê Thu</t>
  </si>
  <si>
    <t>Ngân</t>
  </si>
  <si>
    <t>B22DCMR204</t>
  </si>
  <si>
    <t>Hoàng Vũ Thảo</t>
  </si>
  <si>
    <t>B22DCMR269</t>
  </si>
  <si>
    <t>Đinh Công</t>
  </si>
  <si>
    <t>B22DCMR099</t>
  </si>
  <si>
    <t>Hoàng Nguyễn Thanh</t>
  </si>
  <si>
    <t>B22DCMR131</t>
  </si>
  <si>
    <t>B22DCMR012</t>
  </si>
  <si>
    <t>Lương Thị Phương</t>
  </si>
  <si>
    <t>D22CQMR02-B</t>
  </si>
  <si>
    <t>D22CQMR01-B</t>
  </si>
  <si>
    <t>D22CQMR04-B</t>
  </si>
  <si>
    <t>D22CQMR03-B</t>
  </si>
  <si>
    <t>KHÓA 2022-2026 (LỚP D22IMR)</t>
  </si>
  <si>
    <t>(Ban hành kèm theo quyết định số: …….../QĐ-HV ngày ……... tháng 4 năm 2025)</t>
  </si>
  <si>
    <t>BỘ KHOA HỌC VÀ CÔNG NGHỆ</t>
  </si>
  <si>
    <t>Nguyễn Quang</t>
  </si>
  <si>
    <t>Lê Tuấn</t>
  </si>
  <si>
    <t>Kiệt</t>
  </si>
  <si>
    <t>Long</t>
  </si>
  <si>
    <t>An</t>
  </si>
  <si>
    <t>Quý</t>
  </si>
  <si>
    <t>Phạm Thế</t>
  </si>
  <si>
    <t>B22DCMR283</t>
  </si>
  <si>
    <t>Lê Thị Ánh</t>
  </si>
  <si>
    <t>B22DCMR073</t>
  </si>
  <si>
    <t>Lê Minh</t>
  </si>
  <si>
    <t>B22DCMR054</t>
  </si>
  <si>
    <t>Lê Anh</t>
  </si>
  <si>
    <t>B22DCMR008</t>
  </si>
  <si>
    <t>B22DCMR144</t>
  </si>
  <si>
    <t>Đoàn Đắc</t>
  </si>
  <si>
    <t>Kiên</t>
  </si>
  <si>
    <t>B22DCMR052</t>
  </si>
  <si>
    <t>Hà Thị Kim</t>
  </si>
  <si>
    <t>B22DCMR246</t>
  </si>
  <si>
    <t>Ngô Hải</t>
  </si>
  <si>
    <t>Quân</t>
  </si>
  <si>
    <t>B22DCMR020</t>
  </si>
  <si>
    <t>Nguyễn Thị Giang</t>
  </si>
  <si>
    <t>B22DCMR342</t>
  </si>
  <si>
    <t>Đỗ Thuý</t>
  </si>
  <si>
    <t>B22DCMR315</t>
  </si>
  <si>
    <t>Hà Thị Thu</t>
  </si>
  <si>
    <t>B22DCMR107</t>
  </si>
  <si>
    <t>B22DCMR188</t>
  </si>
  <si>
    <t>Hà Văn</t>
  </si>
  <si>
    <t>B22DCMR214</t>
  </si>
  <si>
    <t>Hoàng Thị Mai</t>
  </si>
  <si>
    <t>B22DCMR217</t>
  </si>
  <si>
    <t>Phan Thu</t>
  </si>
  <si>
    <t>B22DCMR058</t>
  </si>
  <si>
    <t>Đỗ Thị</t>
  </si>
  <si>
    <t>B22DCMR001</t>
  </si>
  <si>
    <t>Lý Thị</t>
  </si>
  <si>
    <t>B22DCMR010</t>
  </si>
  <si>
    <t>Lê Việt</t>
  </si>
  <si>
    <t>B22DCMR222</t>
  </si>
  <si>
    <t>B22DCMR143</t>
  </si>
  <si>
    <t>B22DCMR106</t>
  </si>
  <si>
    <t>B22DCMR002</t>
  </si>
  <si>
    <t>Vũ Thị Thuý</t>
  </si>
  <si>
    <t>B22DCMR136</t>
  </si>
  <si>
    <t>Ngô Ngọc</t>
  </si>
  <si>
    <t>B22DCMR334</t>
  </si>
  <si>
    <t>B22DCMR007</t>
  </si>
  <si>
    <t>Đỗ Ngọc</t>
  </si>
  <si>
    <t>B22DCMR152</t>
  </si>
  <si>
    <t>La Thị Hương</t>
  </si>
  <si>
    <t>B22DCMR111</t>
  </si>
  <si>
    <t>Đỗ Thị Ngọc</t>
  </si>
  <si>
    <t>B22DCMR216</t>
  </si>
  <si>
    <t>Phạm Thị Thu</t>
  </si>
  <si>
    <t>B22DCMR077</t>
  </si>
  <si>
    <t>Đào Hương</t>
  </si>
  <si>
    <t>B22DCMR173</t>
  </si>
  <si>
    <t>Triệu Thị Thùy</t>
  </si>
  <si>
    <t>B22DCMR312</t>
  </si>
  <si>
    <t>Hoàng Thị Thanh</t>
  </si>
  <si>
    <t>B22DCMR057</t>
  </si>
  <si>
    <t>Duy</t>
  </si>
  <si>
    <t>B22DCMR153</t>
  </si>
  <si>
    <t>Lê Thị Thúy</t>
  </si>
  <si>
    <t>B22DCMR277</t>
  </si>
  <si>
    <t>B22DCMR337</t>
  </si>
  <si>
    <t>Vũ Thế</t>
  </si>
  <si>
    <t>B22DCMR160</t>
  </si>
  <si>
    <t>Dương Trần Ngọc</t>
  </si>
  <si>
    <t>B22DCMR115</t>
  </si>
  <si>
    <t>Khuất Thị</t>
  </si>
  <si>
    <t>B22DCMR078</t>
  </si>
  <si>
    <t>B22DCMR208</t>
  </si>
  <si>
    <t>B22DCMR161</t>
  </si>
  <si>
    <t>Hoàng Mai</t>
  </si>
  <si>
    <t>B22DCMR187</t>
  </si>
  <si>
    <t>Phạm Thị Tuyết</t>
  </si>
  <si>
    <t>B22DCMR347</t>
  </si>
  <si>
    <t>Chu Thị Hải</t>
  </si>
  <si>
    <t>B22DCMR096</t>
  </si>
  <si>
    <t>Mùng Văn</t>
  </si>
  <si>
    <t>Hạnh</t>
  </si>
  <si>
    <t>B22DCMR039</t>
  </si>
  <si>
    <t>B22DCMR037</t>
  </si>
  <si>
    <t>B22DCMR137</t>
  </si>
  <si>
    <t>Nguyễn Tiến</t>
  </si>
  <si>
    <t>B22DCMR300</t>
  </si>
  <si>
    <t>Thuận</t>
  </si>
  <si>
    <t>B22DCMR190</t>
  </si>
  <si>
    <t>Ngô Đức</t>
  </si>
  <si>
    <t>Min</t>
  </si>
  <si>
    <t>B22DCMR157</t>
  </si>
  <si>
    <t>Hoàng Nhật</t>
  </si>
  <si>
    <t>Lệ</t>
  </si>
  <si>
    <t>B22DCMR280</t>
  </si>
  <si>
    <t>Lê Văn</t>
  </si>
  <si>
    <t>B22DCMR339</t>
  </si>
  <si>
    <t>Nguyễn Xuân Lâm</t>
  </si>
  <si>
    <t>B22DCMR060</t>
  </si>
  <si>
    <t>Đào Tiến</t>
  </si>
  <si>
    <t>B22DCMR093</t>
  </si>
  <si>
    <t>Trương Thanh</t>
  </si>
  <si>
    <t>B22DCMR279</t>
  </si>
  <si>
    <t>Hoàng Hữu</t>
  </si>
  <si>
    <t>B22DCMR074</t>
  </si>
  <si>
    <t>Lương Hữu</t>
  </si>
  <si>
    <t>B22DCMR298</t>
  </si>
  <si>
    <t>Bùi Huy</t>
  </si>
  <si>
    <t>Thông</t>
  </si>
  <si>
    <t>B22DCMR318</t>
  </si>
  <si>
    <t>Nguyễn Thị Huyền</t>
  </si>
  <si>
    <t>B22DCMR314</t>
  </si>
  <si>
    <t>Đỗ Thị Thu</t>
  </si>
  <si>
    <t>B22DCMR281</t>
  </si>
  <si>
    <t>Trịnh Việt</t>
  </si>
  <si>
    <t>B22DCMR133</t>
  </si>
  <si>
    <t>B22DCMR201</t>
  </si>
  <si>
    <t>Ninh</t>
  </si>
  <si>
    <t>B22DCMR098</t>
  </si>
  <si>
    <t>Đỗ Minh</t>
  </si>
  <si>
    <t>Hào</t>
  </si>
  <si>
    <t>B22DCMR328</t>
  </si>
  <si>
    <t>Lê Thị Tố</t>
  </si>
  <si>
    <t>B22DCMR087</t>
  </si>
  <si>
    <t>Nguyễn Bùi Ngọc</t>
  </si>
  <si>
    <t>B22DCMR310</t>
  </si>
  <si>
    <t>Nguyễn Thị Vân</t>
  </si>
  <si>
    <t>B22DCMR179</t>
  </si>
  <si>
    <t>Trần Hà Hải</t>
  </si>
  <si>
    <t>B22DCMR266</t>
  </si>
  <si>
    <t>B22DCMR088</t>
  </si>
  <si>
    <t>Nguyễn Dương</t>
  </si>
  <si>
    <t>B22DCMR275</t>
  </si>
  <si>
    <t>Phí Nguyễn Anh</t>
  </si>
  <si>
    <t>B22DCMR071</t>
  </si>
  <si>
    <t>Lò Tiến</t>
  </si>
  <si>
    <t>B22DCMR047</t>
  </si>
  <si>
    <t>Tướng Văn</t>
  </si>
  <si>
    <t>B22DCMR304</t>
  </si>
  <si>
    <t>Nghiêm Thị</t>
  </si>
  <si>
    <t>B22DCMR199</t>
  </si>
  <si>
    <t>B22DCMR223</t>
  </si>
  <si>
    <t>Nguyễn Như Bảo</t>
  </si>
  <si>
    <t>B22DCMR247</t>
  </si>
  <si>
    <t>Tạ Văn</t>
  </si>
  <si>
    <t>B22DCMR146</t>
  </si>
  <si>
    <t>Nguyễn Lý Tuấn</t>
  </si>
  <si>
    <t>B22DCMR261</t>
  </si>
  <si>
    <t>Lê Thái</t>
  </si>
  <si>
    <t>B22DCMR196</t>
  </si>
  <si>
    <t>Nguyễn Thị Hà</t>
  </si>
  <si>
    <t>B22DCMR276</t>
  </si>
  <si>
    <t>Trần Anh</t>
  </si>
  <si>
    <t>B22DCMR076</t>
  </si>
  <si>
    <t>Nguyễn Tài Minh</t>
  </si>
  <si>
    <t>B22DCMR250</t>
  </si>
  <si>
    <t>Nguyễn Thị Xuân</t>
  </si>
  <si>
    <t>B22DCMR091</t>
  </si>
  <si>
    <t>B22DCMR340</t>
  </si>
  <si>
    <t>Vui</t>
  </si>
  <si>
    <t>B22DCMR170</t>
  </si>
  <si>
    <t>B22DCMR141</t>
  </si>
  <si>
    <t>Nguyễn Lan</t>
  </si>
  <si>
    <t>B22DCMR293</t>
  </si>
  <si>
    <t>B22DCMR207</t>
  </si>
  <si>
    <t>B22DCMR097</t>
  </si>
  <si>
    <t>B22DCMR101</t>
  </si>
  <si>
    <t>B22DCMR183</t>
  </si>
  <si>
    <t>Vũ Khánh</t>
  </si>
  <si>
    <t>B22DCMR033</t>
  </si>
  <si>
    <t>Cao Xuân</t>
  </si>
  <si>
    <t>B22DCMR295</t>
  </si>
  <si>
    <t>B22DCMR348</t>
  </si>
  <si>
    <t>B22DCMR306</t>
  </si>
  <si>
    <t>Vũ Phương</t>
  </si>
  <si>
    <t>B22DCMR121</t>
  </si>
  <si>
    <t>Nguyễn Thị Kim</t>
  </si>
  <si>
    <t>B22DCMR226</t>
  </si>
  <si>
    <t>Trần Thị Anh</t>
  </si>
  <si>
    <t>B22DCMR134</t>
  </si>
  <si>
    <t>B22DCMR245</t>
  </si>
  <si>
    <t>B22DCMR248</t>
  </si>
  <si>
    <t>Nguyễn Kiến</t>
  </si>
  <si>
    <t>B22DCMR303</t>
  </si>
  <si>
    <t>B22DCMR205</t>
  </si>
  <si>
    <t>Lê Thị Yến</t>
  </si>
  <si>
    <t>B22DCMR016</t>
  </si>
  <si>
    <t>B22DCMR331</t>
  </si>
  <si>
    <t>B22DCMR200</t>
  </si>
  <si>
    <t>B22DCMR253</t>
  </si>
  <si>
    <t>Nông Văn</t>
  </si>
  <si>
    <t>Quyến</t>
  </si>
  <si>
    <t>B22DCMR290</t>
  </si>
  <si>
    <t>Đinh Phương</t>
  </si>
  <si>
    <t>B22DCMR022</t>
  </si>
  <si>
    <t>B22DCMR027</t>
  </si>
  <si>
    <t>Trần Thị Vân</t>
  </si>
  <si>
    <t>B22DCMR219</t>
  </si>
  <si>
    <t>Ngoan</t>
  </si>
  <si>
    <t>B22DCMR341</t>
  </si>
  <si>
    <t>Vương</t>
  </si>
  <si>
    <t>B22DCMR065</t>
  </si>
  <si>
    <t>Nguyễn Viết</t>
  </si>
  <si>
    <t>B22DCMR083</t>
  </si>
  <si>
    <t>KHÓA 2022-2026 (LỚP D22PMR)</t>
  </si>
  <si>
    <t>B22DCMR325</t>
  </si>
  <si>
    <t>Cấn Xuân</t>
  </si>
  <si>
    <t>B22DCMR063</t>
  </si>
  <si>
    <t>B22DCMR068</t>
  </si>
  <si>
    <t>Đào</t>
  </si>
  <si>
    <t>B22DCMR164</t>
  </si>
  <si>
    <t>B22DCMR296</t>
  </si>
  <si>
    <t>Vũ Thị Bích</t>
  </si>
  <si>
    <t>KT. GIÁM ĐỐC</t>
  </si>
  <si>
    <t xml:space="preserve"> PHÓ GIÁM ĐỐC</t>
  </si>
  <si>
    <t>PGS.TS. Trần Quang Anh</t>
  </si>
  <si>
    <t xml:space="preserve">         Danh sách gồm 59 sinh viên</t>
  </si>
  <si>
    <t xml:space="preserve">         Danh sách gồm 57 sinh viên</t>
  </si>
  <si>
    <t xml:space="preserve">         Danh sách gồm 63 sinh viên</t>
  </si>
  <si>
    <t xml:space="preserve">         Danh sách gồm 65 sinh viên</t>
  </si>
  <si>
    <t>KHÓA 2022-2026 (LỚP D22PMR01)</t>
  </si>
  <si>
    <t>KHÓA 2022-2026 (LỚP D22PMR02)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</si>
</sst>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4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1"/>
      <name val="Calibri"/>
      <family val="2"/>
    </font>
    <font>
      <i/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4" xfId="0" applyNumberFormat="1" applyBorder="1" applyAlignment="1" applyProtection="1">
      <alignment horizontal="left" vertical="top" wrapText="1"/>
    </xf>
    <xf numFmtId="49" fontId="0" fillId="0" borderId="5" xfId="0" applyNumberFormat="1" applyBorder="1" applyAlignment="1" applyProtection="1">
      <alignment horizontal="left" vertical="top" wrapText="1"/>
    </xf>
    <xf numFmtId="49" fontId="0" fillId="0" borderId="6" xfId="0" applyNumberFormat="1" applyBorder="1" applyAlignment="1" applyProtection="1">
      <alignment horizontal="left" vertical="top" wrapText="1"/>
    </xf>
    <xf numFmtId="49" fontId="0" fillId="0" borderId="7" xfId="0" applyNumberFormat="1" applyBorder="1" applyAlignment="1" applyProtection="1">
      <alignment horizontal="left" vertical="top" wrapText="1"/>
    </xf>
    <xf numFmtId="49" fontId="0" fillId="0" borderId="8" xfId="0" applyNumberFormat="1" applyBorder="1" applyAlignment="1" applyProtection="1">
      <alignment horizontal="left" vertical="top" wrapText="1"/>
    </xf>
    <xf numFmtId="49" fontId="0" fillId="0" borderId="9" xfId="0" applyNumberFormat="1" applyBorder="1" applyAlignment="1" applyProtection="1">
      <alignment horizontal="left" vertical="top" wrapText="1"/>
    </xf>
    <xf numFmtId="0" fontId="0" fillId="0" borderId="7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49" fontId="9" fillId="0" borderId="7" xfId="1" applyNumberFormat="1" applyFill="1" applyBorder="1" applyAlignment="1" applyProtection="1">
      <alignment horizontal="left" vertical="top" wrapText="1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 applyProtection="1">
      <alignment horizontal="left" vertical="top" wrapText="1"/>
    </xf>
    <xf numFmtId="0" fontId="0" fillId="0" borderId="10" xfId="0" applyBorder="1"/>
    <xf numFmtId="49" fontId="0" fillId="0" borderId="11" xfId="0" applyNumberFormat="1" applyBorder="1" applyAlignment="1" applyProtection="1">
      <alignment horizontal="left" vertical="top" wrapText="1"/>
    </xf>
    <xf numFmtId="49" fontId="0" fillId="0" borderId="12" xfId="0" applyNumberFormat="1" applyBorder="1" applyAlignment="1" applyProtection="1">
      <alignment horizontal="left" vertical="top" wrapText="1"/>
    </xf>
    <xf numFmtId="164" fontId="13" fillId="0" borderId="0" xfId="2" applyNumberFormat="1" applyFont="1" applyFill="1" applyAlignment="1">
      <alignment horizontal="center"/>
    </xf>
    <xf numFmtId="49" fontId="0" fillId="0" borderId="4" xfId="0" applyNumberFormat="1" applyBorder="1" applyAlignment="1" applyProtection="1">
      <alignment horizontal="center" vertical="top" wrapText="1"/>
    </xf>
    <xf numFmtId="49" fontId="0" fillId="0" borderId="7" xfId="0" applyNumberFormat="1" applyBorder="1" applyAlignment="1" applyProtection="1">
      <alignment horizontal="center" vertical="top" wrapText="1"/>
    </xf>
    <xf numFmtId="49" fontId="0" fillId="0" borderId="10" xfId="0" applyNumberForma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ph&#226;n%20ng&#224;nh/danh%20s&#225;ch/DS%20D19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9IMR"/>
      <sheetName val="D19IMR01"/>
      <sheetName val="D19IMR02"/>
      <sheetName val="D19IMR03"/>
      <sheetName val="D19PMR"/>
      <sheetName val="tên lớp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PHÂN TÍCH DỮ LIỆU MARKETING SỐ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8"/>
  <sheetViews>
    <sheetView topLeftCell="A52" workbookViewId="0">
      <selection activeCell="B15" sqref="B15:F15"/>
    </sheetView>
  </sheetViews>
  <sheetFormatPr defaultRowHeight="15"/>
  <cols>
    <col min="1" max="1" width="6.7109375" customWidth="1"/>
    <col min="2" max="2" width="15.28515625" customWidth="1"/>
    <col min="3" max="3" width="17.42578125" bestFit="1" customWidth="1"/>
    <col min="4" max="4" width="9.85546875" customWidth="1"/>
    <col min="5" max="5" width="17.140625" style="16" customWidth="1"/>
    <col min="6" max="6" width="20.7109375" customWidth="1"/>
    <col min="7" max="7" width="16.140625" customWidth="1"/>
    <col min="9" max="9" width="15.42578125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18"/>
      <c r="E3" s="18"/>
      <c r="F3" s="18"/>
      <c r="G3" s="18"/>
    </row>
    <row r="4" spans="1:45" s="1" customFormat="1">
      <c r="A4" s="4"/>
      <c r="B4" s="4"/>
      <c r="C4" s="4"/>
      <c r="D4" s="4"/>
      <c r="E4" s="4"/>
      <c r="F4" s="4"/>
      <c r="G4" s="18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tr">
        <f>'[1]tên lớp'!B6</f>
        <v>PHÂN TÍCH DỮ LIỆU MARKETING SỐ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588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17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29">
        <v>1</v>
      </c>
      <c r="B11" s="19" t="s">
        <v>413</v>
      </c>
      <c r="C11" s="20" t="s">
        <v>414</v>
      </c>
      <c r="D11" s="21" t="s">
        <v>12</v>
      </c>
      <c r="E11" s="19" t="s">
        <v>360</v>
      </c>
      <c r="F11" s="28"/>
    </row>
    <row r="12" spans="1:45">
      <c r="A12" s="30">
        <v>2</v>
      </c>
      <c r="B12" s="22" t="s">
        <v>562</v>
      </c>
      <c r="C12" s="23" t="s">
        <v>563</v>
      </c>
      <c r="D12" s="24" t="s">
        <v>12</v>
      </c>
      <c r="E12" s="22" t="s">
        <v>360</v>
      </c>
      <c r="F12" s="25"/>
    </row>
    <row r="13" spans="1:45">
      <c r="A13" s="30">
        <v>3</v>
      </c>
      <c r="B13" s="22" t="s">
        <v>449</v>
      </c>
      <c r="C13" s="23" t="s">
        <v>175</v>
      </c>
      <c r="D13" s="24" t="s">
        <v>75</v>
      </c>
      <c r="E13" s="22" t="s">
        <v>360</v>
      </c>
      <c r="F13" s="25"/>
    </row>
    <row r="14" spans="1:45">
      <c r="A14" s="30">
        <v>4</v>
      </c>
      <c r="B14" s="22" t="s">
        <v>503</v>
      </c>
      <c r="C14" s="23" t="s">
        <v>504</v>
      </c>
      <c r="D14" s="24" t="s">
        <v>121</v>
      </c>
      <c r="E14" s="22" t="s">
        <v>360</v>
      </c>
      <c r="F14" s="25"/>
    </row>
    <row r="15" spans="1:45">
      <c r="A15" s="30">
        <v>5</v>
      </c>
      <c r="B15" s="22" t="s">
        <v>574</v>
      </c>
      <c r="C15" s="23" t="s">
        <v>16</v>
      </c>
      <c r="D15" s="24" t="s">
        <v>48</v>
      </c>
      <c r="E15" s="22" t="s">
        <v>360</v>
      </c>
      <c r="F15" s="25" t="s">
        <v>54</v>
      </c>
    </row>
    <row r="16" spans="1:45">
      <c r="A16" s="30">
        <v>6</v>
      </c>
      <c r="B16" s="22" t="s">
        <v>501</v>
      </c>
      <c r="C16" s="23" t="s">
        <v>502</v>
      </c>
      <c r="D16" s="24" t="s">
        <v>136</v>
      </c>
      <c r="E16" s="22" t="s">
        <v>360</v>
      </c>
      <c r="F16" s="25"/>
    </row>
    <row r="17" spans="1:6">
      <c r="A17" s="30">
        <v>7</v>
      </c>
      <c r="B17" s="22" t="s">
        <v>570</v>
      </c>
      <c r="C17" s="23" t="s">
        <v>49</v>
      </c>
      <c r="D17" s="24" t="s">
        <v>15</v>
      </c>
      <c r="E17" s="22" t="s">
        <v>360</v>
      </c>
      <c r="F17" s="25"/>
    </row>
    <row r="18" spans="1:6">
      <c r="A18" s="30">
        <v>8</v>
      </c>
      <c r="B18" s="22" t="s">
        <v>490</v>
      </c>
      <c r="C18" s="23" t="s">
        <v>491</v>
      </c>
      <c r="D18" s="24" t="s">
        <v>17</v>
      </c>
      <c r="E18" s="22" t="s">
        <v>360</v>
      </c>
      <c r="F18" s="25"/>
    </row>
    <row r="19" spans="1:6">
      <c r="A19" s="30">
        <v>9</v>
      </c>
      <c r="B19" s="22" t="s">
        <v>524</v>
      </c>
      <c r="C19" s="23" t="s">
        <v>53</v>
      </c>
      <c r="D19" s="24" t="s">
        <v>17</v>
      </c>
      <c r="E19" s="22" t="s">
        <v>360</v>
      </c>
      <c r="F19" s="25"/>
    </row>
    <row r="20" spans="1:6">
      <c r="A20" s="30">
        <v>10</v>
      </c>
      <c r="B20" s="22" t="s">
        <v>392</v>
      </c>
      <c r="C20" s="23" t="s">
        <v>247</v>
      </c>
      <c r="D20" s="24" t="s">
        <v>50</v>
      </c>
      <c r="E20" s="22" t="s">
        <v>360</v>
      </c>
      <c r="F20" s="25"/>
    </row>
    <row r="21" spans="1:6">
      <c r="A21" s="30">
        <v>11</v>
      </c>
      <c r="B21" s="22" t="s">
        <v>417</v>
      </c>
      <c r="C21" s="23" t="s">
        <v>418</v>
      </c>
      <c r="D21" s="24" t="s">
        <v>67</v>
      </c>
      <c r="E21" s="22" t="s">
        <v>360</v>
      </c>
      <c r="F21" s="25"/>
    </row>
    <row r="22" spans="1:6">
      <c r="A22" s="30">
        <v>12</v>
      </c>
      <c r="B22" s="22" t="s">
        <v>436</v>
      </c>
      <c r="C22" s="23" t="s">
        <v>437</v>
      </c>
      <c r="D22" s="24" t="s">
        <v>51</v>
      </c>
      <c r="E22" s="22" t="s">
        <v>360</v>
      </c>
      <c r="F22" s="25"/>
    </row>
    <row r="23" spans="1:6">
      <c r="A23" s="30">
        <v>13</v>
      </c>
      <c r="B23" s="22" t="s">
        <v>406</v>
      </c>
      <c r="C23" s="23" t="s">
        <v>35</v>
      </c>
      <c r="D23" s="24" t="s">
        <v>52</v>
      </c>
      <c r="E23" s="22" t="s">
        <v>360</v>
      </c>
      <c r="F23" s="25"/>
    </row>
    <row r="24" spans="1:6">
      <c r="A24" s="30">
        <v>14</v>
      </c>
      <c r="B24" s="22" t="s">
        <v>494</v>
      </c>
      <c r="C24" s="23" t="s">
        <v>495</v>
      </c>
      <c r="D24" s="24" t="s">
        <v>367</v>
      </c>
      <c r="E24" s="22" t="s">
        <v>360</v>
      </c>
      <c r="F24" s="25"/>
    </row>
    <row r="25" spans="1:6">
      <c r="A25" s="30">
        <v>15</v>
      </c>
      <c r="B25" s="22" t="s">
        <v>534</v>
      </c>
      <c r="C25" s="23" t="s">
        <v>535</v>
      </c>
      <c r="D25" s="24" t="s">
        <v>27</v>
      </c>
      <c r="E25" s="22" t="s">
        <v>360</v>
      </c>
      <c r="F25" s="25"/>
    </row>
    <row r="26" spans="1:6">
      <c r="A26" s="30">
        <v>16</v>
      </c>
      <c r="B26" s="22" t="s">
        <v>442</v>
      </c>
      <c r="C26" s="23" t="s">
        <v>443</v>
      </c>
      <c r="D26" s="24" t="s">
        <v>70</v>
      </c>
      <c r="E26" s="22" t="s">
        <v>360</v>
      </c>
      <c r="F26" s="25"/>
    </row>
    <row r="27" spans="1:6">
      <c r="A27" s="30">
        <v>17</v>
      </c>
      <c r="B27" s="22" t="s">
        <v>507</v>
      </c>
      <c r="C27" s="23" t="s">
        <v>364</v>
      </c>
      <c r="D27" s="24" t="s">
        <v>30</v>
      </c>
      <c r="E27" s="22" t="s">
        <v>360</v>
      </c>
      <c r="F27" s="25"/>
    </row>
    <row r="28" spans="1:6">
      <c r="A28" s="30">
        <v>18</v>
      </c>
      <c r="B28" s="22" t="s">
        <v>564</v>
      </c>
      <c r="C28" s="23" t="s">
        <v>182</v>
      </c>
      <c r="D28" s="24" t="s">
        <v>565</v>
      </c>
      <c r="E28" s="22" t="s">
        <v>360</v>
      </c>
      <c r="F28" s="25"/>
    </row>
    <row r="29" spans="1:6">
      <c r="A29" s="30">
        <v>19</v>
      </c>
      <c r="B29" s="22" t="s">
        <v>508</v>
      </c>
      <c r="C29" s="23" t="s">
        <v>509</v>
      </c>
      <c r="D29" s="24" t="s">
        <v>236</v>
      </c>
      <c r="E29" s="22" t="s">
        <v>360</v>
      </c>
      <c r="F29" s="25"/>
    </row>
    <row r="30" spans="1:6">
      <c r="A30" s="30">
        <v>20</v>
      </c>
      <c r="B30" s="22" t="s">
        <v>531</v>
      </c>
      <c r="C30" s="23" t="s">
        <v>34</v>
      </c>
      <c r="D30" s="24" t="s">
        <v>56</v>
      </c>
      <c r="E30" s="22" t="s">
        <v>360</v>
      </c>
      <c r="F30" s="25"/>
    </row>
    <row r="31" spans="1:6">
      <c r="A31" s="30">
        <v>21</v>
      </c>
      <c r="B31" s="22" t="s">
        <v>510</v>
      </c>
      <c r="C31" s="23" t="s">
        <v>511</v>
      </c>
      <c r="D31" s="24" t="s">
        <v>385</v>
      </c>
      <c r="E31" s="22" t="s">
        <v>360</v>
      </c>
      <c r="F31" s="25"/>
    </row>
    <row r="32" spans="1:6">
      <c r="A32" s="30">
        <v>22</v>
      </c>
      <c r="B32" s="22" t="s">
        <v>499</v>
      </c>
      <c r="C32" s="23" t="s">
        <v>500</v>
      </c>
      <c r="D32" s="24" t="s">
        <v>97</v>
      </c>
      <c r="E32" s="22" t="s">
        <v>360</v>
      </c>
      <c r="F32" s="25"/>
    </row>
    <row r="33" spans="1:45">
      <c r="A33" s="30">
        <v>23</v>
      </c>
      <c r="B33" s="22" t="s">
        <v>469</v>
      </c>
      <c r="C33" s="23" t="s">
        <v>470</v>
      </c>
      <c r="D33" s="24" t="s">
        <v>169</v>
      </c>
      <c r="E33" s="22" t="s">
        <v>360</v>
      </c>
      <c r="F33" s="25"/>
    </row>
    <row r="34" spans="1:45">
      <c r="A34" s="30">
        <v>24</v>
      </c>
      <c r="B34" s="22" t="s">
        <v>371</v>
      </c>
      <c r="C34" s="23" t="s">
        <v>372</v>
      </c>
      <c r="D34" s="24" t="s">
        <v>58</v>
      </c>
      <c r="E34" s="22" t="s">
        <v>360</v>
      </c>
      <c r="F34" s="25"/>
    </row>
    <row r="35" spans="1:45">
      <c r="A35" s="30">
        <v>25</v>
      </c>
      <c r="B35" s="22" t="s">
        <v>538</v>
      </c>
      <c r="C35" s="23" t="s">
        <v>35</v>
      </c>
      <c r="D35" s="24" t="s">
        <v>33</v>
      </c>
      <c r="E35" s="22" t="s">
        <v>360</v>
      </c>
      <c r="F35" s="25"/>
    </row>
    <row r="36" spans="1:45">
      <c r="A36" s="30">
        <v>26</v>
      </c>
      <c r="B36" s="22" t="s">
        <v>550</v>
      </c>
      <c r="C36" s="23" t="s">
        <v>45</v>
      </c>
      <c r="D36" s="24" t="s">
        <v>37</v>
      </c>
      <c r="E36" s="22" t="s">
        <v>360</v>
      </c>
      <c r="F36" s="25"/>
    </row>
    <row r="37" spans="1:45">
      <c r="A37" s="30">
        <v>27</v>
      </c>
      <c r="B37" s="22" t="s">
        <v>390</v>
      </c>
      <c r="C37" s="23" t="s">
        <v>391</v>
      </c>
      <c r="D37" s="24" t="s">
        <v>39</v>
      </c>
      <c r="E37" s="22" t="s">
        <v>360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>
      <c r="A38" s="30">
        <v>28</v>
      </c>
      <c r="B38" s="22" t="s">
        <v>554</v>
      </c>
      <c r="C38" s="23" t="s">
        <v>21</v>
      </c>
      <c r="D38" s="24" t="s">
        <v>41</v>
      </c>
      <c r="E38" s="22" t="s">
        <v>360</v>
      </c>
      <c r="F38" s="25"/>
    </row>
    <row r="39" spans="1:45">
      <c r="A39" s="30">
        <v>29</v>
      </c>
      <c r="B39" s="22" t="s">
        <v>463</v>
      </c>
      <c r="C39" s="23" t="s">
        <v>464</v>
      </c>
      <c r="D39" s="24" t="s">
        <v>62</v>
      </c>
      <c r="E39" s="22" t="s">
        <v>360</v>
      </c>
      <c r="F39" s="25"/>
    </row>
    <row r="40" spans="1:45">
      <c r="A40" s="30">
        <v>30</v>
      </c>
      <c r="B40" s="22" t="s">
        <v>444</v>
      </c>
      <c r="C40" s="23" t="s">
        <v>445</v>
      </c>
      <c r="D40" s="24" t="s">
        <v>43</v>
      </c>
      <c r="E40" s="22" t="s">
        <v>360</v>
      </c>
      <c r="F40" s="25"/>
    </row>
    <row r="41" spans="1:45">
      <c r="A41" s="30">
        <v>31</v>
      </c>
      <c r="B41" s="22" t="s">
        <v>377</v>
      </c>
      <c r="C41" s="23" t="s">
        <v>365</v>
      </c>
      <c r="D41" s="24" t="s">
        <v>12</v>
      </c>
      <c r="E41" s="22" t="s">
        <v>359</v>
      </c>
      <c r="F41" s="31"/>
    </row>
    <row r="42" spans="1:45">
      <c r="A42" s="30">
        <v>32</v>
      </c>
      <c r="B42" s="22" t="s">
        <v>386</v>
      </c>
      <c r="C42" s="23" t="s">
        <v>387</v>
      </c>
      <c r="D42" s="24" t="s">
        <v>12</v>
      </c>
      <c r="E42" s="22" t="s">
        <v>359</v>
      </c>
      <c r="F42" s="25"/>
    </row>
    <row r="43" spans="1:45">
      <c r="A43" s="30">
        <v>33</v>
      </c>
      <c r="B43" s="22" t="s">
        <v>553</v>
      </c>
      <c r="C43" s="23" t="s">
        <v>47</v>
      </c>
      <c r="D43" s="24" t="s">
        <v>12</v>
      </c>
      <c r="E43" s="22" t="s">
        <v>359</v>
      </c>
      <c r="F43" s="25"/>
    </row>
    <row r="44" spans="1:45">
      <c r="A44" s="30">
        <v>34</v>
      </c>
      <c r="B44" s="22" t="s">
        <v>381</v>
      </c>
      <c r="C44" s="23" t="s">
        <v>382</v>
      </c>
      <c r="D44" s="24" t="s">
        <v>64</v>
      </c>
      <c r="E44" s="22" t="s">
        <v>359</v>
      </c>
      <c r="F44" s="25"/>
    </row>
    <row r="45" spans="1:45">
      <c r="A45" s="30">
        <v>35</v>
      </c>
      <c r="B45" s="22" t="s">
        <v>465</v>
      </c>
      <c r="C45" s="23" t="s">
        <v>466</v>
      </c>
      <c r="D45" s="24" t="s">
        <v>48</v>
      </c>
      <c r="E45" s="22" t="s">
        <v>359</v>
      </c>
      <c r="F45" s="25"/>
    </row>
    <row r="46" spans="1:45">
      <c r="A46" s="30">
        <v>36</v>
      </c>
      <c r="B46" s="22" t="s">
        <v>575</v>
      </c>
      <c r="C46" s="23" t="s">
        <v>45</v>
      </c>
      <c r="D46" s="24" t="s">
        <v>576</v>
      </c>
      <c r="E46" s="22" t="s">
        <v>359</v>
      </c>
      <c r="F46" s="25" t="s">
        <v>54</v>
      </c>
    </row>
    <row r="47" spans="1:45">
      <c r="A47" s="30">
        <v>37</v>
      </c>
      <c r="B47" s="22" t="s">
        <v>520</v>
      </c>
      <c r="C47" s="23" t="s">
        <v>521</v>
      </c>
      <c r="D47" s="24" t="s">
        <v>324</v>
      </c>
      <c r="E47" s="22" t="s">
        <v>359</v>
      </c>
      <c r="F47" s="25"/>
    </row>
    <row r="48" spans="1:45">
      <c r="A48" s="30">
        <v>38</v>
      </c>
      <c r="B48" s="22" t="s">
        <v>497</v>
      </c>
      <c r="C48" s="23" t="s">
        <v>498</v>
      </c>
      <c r="D48" s="24" t="s">
        <v>17</v>
      </c>
      <c r="E48" s="22" t="s">
        <v>359</v>
      </c>
      <c r="F48" s="25"/>
    </row>
    <row r="49" spans="1:45">
      <c r="A49" s="30">
        <v>39</v>
      </c>
      <c r="B49" s="22" t="s">
        <v>446</v>
      </c>
      <c r="C49" s="23" t="s">
        <v>447</v>
      </c>
      <c r="D49" s="24" t="s">
        <v>448</v>
      </c>
      <c r="E49" s="22" t="s">
        <v>359</v>
      </c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>
      <c r="A50" s="30">
        <v>40</v>
      </c>
      <c r="B50" s="22" t="s">
        <v>410</v>
      </c>
      <c r="C50" s="23" t="s">
        <v>411</v>
      </c>
      <c r="D50" s="24" t="s">
        <v>77</v>
      </c>
      <c r="E50" s="22" t="s">
        <v>359</v>
      </c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>
      <c r="A51" s="30">
        <v>41</v>
      </c>
      <c r="B51" s="22" t="s">
        <v>378</v>
      </c>
      <c r="C51" s="23" t="s">
        <v>379</v>
      </c>
      <c r="D51" s="24" t="s">
        <v>380</v>
      </c>
      <c r="E51" s="22" t="s">
        <v>359</v>
      </c>
      <c r="F51" s="25"/>
    </row>
    <row r="52" spans="1:45">
      <c r="A52" s="30">
        <v>42</v>
      </c>
      <c r="B52" s="22" t="s">
        <v>415</v>
      </c>
      <c r="C52" s="23" t="s">
        <v>416</v>
      </c>
      <c r="D52" s="24" t="s">
        <v>24</v>
      </c>
      <c r="E52" s="22" t="s">
        <v>359</v>
      </c>
      <c r="F52" s="25"/>
    </row>
    <row r="53" spans="1:45">
      <c r="A53" s="30">
        <v>43</v>
      </c>
      <c r="B53" s="22" t="s">
        <v>434</v>
      </c>
      <c r="C53" s="23" t="s">
        <v>435</v>
      </c>
      <c r="D53" s="24" t="s">
        <v>25</v>
      </c>
      <c r="E53" s="22" t="s">
        <v>359</v>
      </c>
      <c r="F53" s="25"/>
    </row>
    <row r="54" spans="1:45">
      <c r="A54" s="30">
        <v>44</v>
      </c>
      <c r="B54" s="22" t="s">
        <v>577</v>
      </c>
      <c r="C54" s="23" t="s">
        <v>261</v>
      </c>
      <c r="D54" s="24" t="s">
        <v>25</v>
      </c>
      <c r="E54" s="22" t="s">
        <v>359</v>
      </c>
      <c r="F54" s="25" t="s">
        <v>54</v>
      </c>
    </row>
    <row r="55" spans="1:45">
      <c r="A55" s="30">
        <v>45</v>
      </c>
      <c r="B55" s="22" t="s">
        <v>393</v>
      </c>
      <c r="C55" s="23" t="s">
        <v>394</v>
      </c>
      <c r="D55" s="24" t="s">
        <v>29</v>
      </c>
      <c r="E55" s="22" t="s">
        <v>359</v>
      </c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>
      <c r="A56" s="30">
        <v>46</v>
      </c>
      <c r="B56" s="22" t="s">
        <v>516</v>
      </c>
      <c r="C56" s="23" t="s">
        <v>517</v>
      </c>
      <c r="D56" s="24" t="s">
        <v>55</v>
      </c>
      <c r="E56" s="22" t="s">
        <v>359</v>
      </c>
      <c r="F56" s="25"/>
    </row>
    <row r="57" spans="1:45">
      <c r="A57" s="30">
        <v>47</v>
      </c>
      <c r="B57" s="22" t="s">
        <v>555</v>
      </c>
      <c r="C57" s="23" t="s">
        <v>175</v>
      </c>
      <c r="D57" s="24" t="s">
        <v>30</v>
      </c>
      <c r="E57" s="22" t="s">
        <v>359</v>
      </c>
      <c r="F57" s="25"/>
    </row>
    <row r="58" spans="1:45">
      <c r="A58" s="30">
        <v>48</v>
      </c>
      <c r="B58" s="22" t="s">
        <v>419</v>
      </c>
      <c r="C58" s="23" t="s">
        <v>420</v>
      </c>
      <c r="D58" s="24" t="s">
        <v>347</v>
      </c>
      <c r="E58" s="22" t="s">
        <v>359</v>
      </c>
      <c r="F58" s="25"/>
    </row>
    <row r="59" spans="1:45">
      <c r="A59" s="30">
        <v>49</v>
      </c>
      <c r="B59" s="22" t="s">
        <v>439</v>
      </c>
      <c r="C59" s="23" t="s">
        <v>16</v>
      </c>
      <c r="D59" s="24" t="s">
        <v>92</v>
      </c>
      <c r="E59" s="22" t="s">
        <v>359</v>
      </c>
      <c r="F59" s="25"/>
    </row>
    <row r="60" spans="1:45">
      <c r="A60" s="30">
        <v>50</v>
      </c>
      <c r="B60" s="22" t="s">
        <v>548</v>
      </c>
      <c r="C60" s="23" t="s">
        <v>549</v>
      </c>
      <c r="D60" s="24" t="s">
        <v>102</v>
      </c>
      <c r="E60" s="22" t="s">
        <v>359</v>
      </c>
      <c r="F60" s="25"/>
    </row>
    <row r="61" spans="1:45">
      <c r="A61" s="30">
        <v>51</v>
      </c>
      <c r="B61" s="22" t="s">
        <v>518</v>
      </c>
      <c r="C61" s="23" t="s">
        <v>519</v>
      </c>
      <c r="D61" s="24" t="s">
        <v>97</v>
      </c>
      <c r="E61" s="22" t="s">
        <v>359</v>
      </c>
      <c r="F61" s="25"/>
    </row>
    <row r="62" spans="1:45">
      <c r="A62" s="30">
        <v>52</v>
      </c>
      <c r="B62" s="22" t="s">
        <v>461</v>
      </c>
      <c r="C62" s="23" t="s">
        <v>462</v>
      </c>
      <c r="D62" s="24" t="s">
        <v>169</v>
      </c>
      <c r="E62" s="22" t="s">
        <v>359</v>
      </c>
      <c r="F62" s="25"/>
    </row>
    <row r="63" spans="1:45">
      <c r="A63" s="30">
        <v>53</v>
      </c>
      <c r="B63" s="22" t="s">
        <v>578</v>
      </c>
      <c r="C63" s="23" t="s">
        <v>579</v>
      </c>
      <c r="D63" s="24" t="s">
        <v>33</v>
      </c>
      <c r="E63" s="22" t="s">
        <v>359</v>
      </c>
      <c r="F63" s="25" t="s">
        <v>54</v>
      </c>
    </row>
    <row r="64" spans="1:45">
      <c r="A64" s="30">
        <v>54</v>
      </c>
      <c r="B64" s="22" t="s">
        <v>453</v>
      </c>
      <c r="C64" s="23" t="s">
        <v>116</v>
      </c>
      <c r="D64" s="24" t="s">
        <v>454</v>
      </c>
      <c r="E64" s="22" t="s">
        <v>359</v>
      </c>
      <c r="F64" s="25"/>
    </row>
    <row r="65" spans="1:6">
      <c r="A65" s="30">
        <v>55</v>
      </c>
      <c r="B65" s="22" t="s">
        <v>505</v>
      </c>
      <c r="C65" s="23" t="s">
        <v>506</v>
      </c>
      <c r="D65" s="24" t="s">
        <v>37</v>
      </c>
      <c r="E65" s="22" t="s">
        <v>359</v>
      </c>
      <c r="F65" s="25"/>
    </row>
    <row r="66" spans="1:6">
      <c r="A66" s="30">
        <v>56</v>
      </c>
      <c r="B66" s="22" t="s">
        <v>425</v>
      </c>
      <c r="C66" s="23" t="s">
        <v>426</v>
      </c>
      <c r="D66" s="24" t="s">
        <v>61</v>
      </c>
      <c r="E66" s="22" t="s">
        <v>359</v>
      </c>
      <c r="F66" s="25"/>
    </row>
    <row r="67" spans="1:6">
      <c r="A67" s="30">
        <v>57</v>
      </c>
      <c r="B67" s="22" t="s">
        <v>488</v>
      </c>
      <c r="C67" s="23" t="s">
        <v>489</v>
      </c>
      <c r="D67" s="24" t="s">
        <v>72</v>
      </c>
      <c r="E67" s="22" t="s">
        <v>359</v>
      </c>
      <c r="F67" s="25"/>
    </row>
    <row r="68" spans="1:6">
      <c r="A68" s="30">
        <v>58</v>
      </c>
      <c r="B68" s="22" t="s">
        <v>525</v>
      </c>
      <c r="C68" s="23" t="s">
        <v>523</v>
      </c>
      <c r="D68" s="24" t="s">
        <v>526</v>
      </c>
      <c r="E68" s="22" t="s">
        <v>359</v>
      </c>
      <c r="F68" s="25"/>
    </row>
    <row r="69" spans="1:6">
      <c r="A69" s="32">
        <v>59</v>
      </c>
      <c r="B69" s="33" t="s">
        <v>539</v>
      </c>
      <c r="C69" s="35" t="s">
        <v>182</v>
      </c>
      <c r="D69" s="36" t="s">
        <v>43</v>
      </c>
      <c r="E69" s="33" t="s">
        <v>359</v>
      </c>
      <c r="F69" s="34"/>
    </row>
    <row r="70" spans="1:6">
      <c r="A70" s="47" t="s">
        <v>583</v>
      </c>
      <c r="B70" s="47"/>
      <c r="C70" s="47"/>
      <c r="D70" s="47"/>
      <c r="E70" s="47"/>
      <c r="F70" s="47"/>
    </row>
    <row r="71" spans="1:6">
      <c r="A71" s="17"/>
      <c r="B71" s="17"/>
      <c r="C71" s="1"/>
      <c r="D71" s="1"/>
      <c r="E71" s="17"/>
      <c r="F71" s="1"/>
    </row>
    <row r="72" spans="1:6" ht="15.75">
      <c r="A72" s="17"/>
      <c r="B72" s="17"/>
      <c r="C72" s="1"/>
      <c r="D72" s="1"/>
      <c r="E72" s="45" t="s">
        <v>580</v>
      </c>
      <c r="F72" s="45"/>
    </row>
    <row r="73" spans="1:6" ht="15.75">
      <c r="A73" s="17"/>
      <c r="B73" s="17"/>
      <c r="C73" s="1"/>
      <c r="D73" s="1"/>
      <c r="E73" s="45" t="s">
        <v>581</v>
      </c>
      <c r="F73" s="45"/>
    </row>
    <row r="74" spans="1:6" ht="15.75">
      <c r="A74" s="17"/>
      <c r="B74" s="17"/>
      <c r="C74" s="1"/>
      <c r="D74" s="1"/>
      <c r="E74" s="37"/>
      <c r="F74" s="37"/>
    </row>
    <row r="75" spans="1:6" ht="15.75">
      <c r="A75" s="17"/>
      <c r="B75" s="17"/>
      <c r="C75" s="1"/>
      <c r="D75" s="1"/>
      <c r="E75" s="37"/>
      <c r="F75" s="37"/>
    </row>
    <row r="76" spans="1:6" ht="15.75">
      <c r="A76" s="17"/>
      <c r="B76" s="17"/>
      <c r="C76" s="1"/>
      <c r="D76" s="1"/>
      <c r="E76" s="37"/>
      <c r="F76" s="37"/>
    </row>
    <row r="77" spans="1:6" ht="15.75">
      <c r="A77" s="17"/>
      <c r="B77" s="17"/>
      <c r="C77" s="1"/>
      <c r="D77" s="1"/>
      <c r="E77" s="37"/>
      <c r="F77" s="37"/>
    </row>
    <row r="78" spans="1:6" ht="15.75">
      <c r="A78" s="17"/>
      <c r="B78" s="17"/>
      <c r="C78" s="1"/>
      <c r="D78" s="1"/>
      <c r="E78" s="45" t="s">
        <v>582</v>
      </c>
      <c r="F78" s="45"/>
    </row>
  </sheetData>
  <autoFilter ref="A10:AS10"/>
  <mergeCells count="13">
    <mergeCell ref="E78:F78"/>
    <mergeCell ref="A6:F6"/>
    <mergeCell ref="A7:F7"/>
    <mergeCell ref="A8:F8"/>
    <mergeCell ref="A70:F70"/>
    <mergeCell ref="E72:F72"/>
    <mergeCell ref="E73:F73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"/>
  <sheetViews>
    <sheetView topLeftCell="A28" workbookViewId="0">
      <selection activeCell="B38" sqref="B38:F38"/>
    </sheetView>
  </sheetViews>
  <sheetFormatPr defaultRowHeight="15"/>
  <cols>
    <col min="1" max="1" width="6.7109375" customWidth="1"/>
    <col min="2" max="2" width="15.28515625" customWidth="1"/>
    <col min="3" max="3" width="17.42578125" bestFit="1" customWidth="1"/>
    <col min="4" max="4" width="9.85546875" customWidth="1"/>
    <col min="5" max="5" width="17.140625" style="16" customWidth="1"/>
    <col min="6" max="6" width="20.7109375" customWidth="1"/>
    <col min="7" max="7" width="16.140625" customWidth="1"/>
    <col min="9" max="9" width="15.42578125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3"/>
      <c r="E3" s="3"/>
      <c r="F3" s="3"/>
      <c r="G3" s="3"/>
    </row>
    <row r="4" spans="1:45" s="1" customFormat="1">
      <c r="A4" s="4"/>
      <c r="B4" s="4"/>
      <c r="C4" s="4"/>
      <c r="D4" s="4"/>
      <c r="E4" s="4"/>
      <c r="F4" s="4"/>
      <c r="G4" s="3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tr">
        <f>'[1]tên lớp'!B6</f>
        <v>PHÂN TÍCH DỮ LIỆU MARKETING SỐ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587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7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s="1" customFormat="1" ht="18" customHeight="1">
      <c r="A11" s="29">
        <v>1</v>
      </c>
      <c r="B11" s="19" t="s">
        <v>401</v>
      </c>
      <c r="C11" s="20" t="s">
        <v>402</v>
      </c>
      <c r="D11" s="21" t="s">
        <v>368</v>
      </c>
      <c r="E11" s="19" t="s">
        <v>358</v>
      </c>
      <c r="F11" s="2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1" customFormat="1" ht="18" customHeight="1">
      <c r="A12" s="30">
        <v>2</v>
      </c>
      <c r="B12" s="22" t="s">
        <v>536</v>
      </c>
      <c r="C12" s="23" t="s">
        <v>537</v>
      </c>
      <c r="D12" s="24" t="s">
        <v>44</v>
      </c>
      <c r="E12" s="22" t="s">
        <v>358</v>
      </c>
      <c r="F12" s="2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1" customFormat="1" ht="18" customHeight="1">
      <c r="A13" s="30">
        <v>3</v>
      </c>
      <c r="B13" s="22" t="s">
        <v>450</v>
      </c>
      <c r="C13" s="23" t="s">
        <v>108</v>
      </c>
      <c r="D13" s="24" t="s">
        <v>139</v>
      </c>
      <c r="E13" s="22" t="s">
        <v>358</v>
      </c>
      <c r="F13" s="25"/>
    </row>
    <row r="14" spans="1:45" s="1" customFormat="1" ht="18" customHeight="1">
      <c r="A14" s="30">
        <v>4</v>
      </c>
      <c r="B14" s="22" t="s">
        <v>427</v>
      </c>
      <c r="C14" s="23" t="s">
        <v>175</v>
      </c>
      <c r="D14" s="24" t="s">
        <v>428</v>
      </c>
      <c r="E14" s="22" t="s">
        <v>358</v>
      </c>
      <c r="F14" s="2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1" customFormat="1" ht="18" customHeight="1">
      <c r="A15" s="30">
        <v>5</v>
      </c>
      <c r="B15" s="22" t="s">
        <v>568</v>
      </c>
      <c r="C15" s="23" t="s">
        <v>569</v>
      </c>
      <c r="D15" s="24" t="s">
        <v>48</v>
      </c>
      <c r="E15" s="22" t="s">
        <v>358</v>
      </c>
      <c r="F15" s="2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1" customFormat="1" ht="18" customHeight="1">
      <c r="A16" s="30">
        <v>6</v>
      </c>
      <c r="B16" s="22" t="s">
        <v>373</v>
      </c>
      <c r="C16" s="23" t="s">
        <v>374</v>
      </c>
      <c r="D16" s="24" t="s">
        <v>324</v>
      </c>
      <c r="E16" s="22" t="s">
        <v>358</v>
      </c>
      <c r="F16" s="2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1" customFormat="1" ht="18" customHeight="1">
      <c r="A17" s="30">
        <v>7</v>
      </c>
      <c r="B17" s="22" t="s">
        <v>421</v>
      </c>
      <c r="C17" s="23" t="s">
        <v>422</v>
      </c>
      <c r="D17" s="24" t="s">
        <v>15</v>
      </c>
      <c r="E17" s="22" t="s">
        <v>358</v>
      </c>
      <c r="F17" s="2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1" customFormat="1" ht="18" customHeight="1">
      <c r="A18" s="30">
        <v>8</v>
      </c>
      <c r="B18" s="22" t="s">
        <v>467</v>
      </c>
      <c r="C18" s="23" t="s">
        <v>468</v>
      </c>
      <c r="D18" s="24" t="s">
        <v>17</v>
      </c>
      <c r="E18" s="22" t="s">
        <v>358</v>
      </c>
      <c r="F18" s="2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1" customFormat="1" ht="18" customHeight="1">
      <c r="A19" s="30">
        <v>9</v>
      </c>
      <c r="B19" s="22" t="s">
        <v>532</v>
      </c>
      <c r="C19" s="23" t="s">
        <v>45</v>
      </c>
      <c r="D19" s="24" t="s">
        <v>448</v>
      </c>
      <c r="E19" s="22" t="s">
        <v>358</v>
      </c>
      <c r="F19" s="25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1" customFormat="1" ht="18" customHeight="1">
      <c r="A20" s="30">
        <v>10</v>
      </c>
      <c r="B20" s="22" t="s">
        <v>533</v>
      </c>
      <c r="C20" s="23" t="s">
        <v>45</v>
      </c>
      <c r="D20" s="24" t="s">
        <v>18</v>
      </c>
      <c r="E20" s="22" t="s">
        <v>358</v>
      </c>
      <c r="F20" s="25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1" customFormat="1" ht="18" customHeight="1">
      <c r="A21" s="30">
        <v>11</v>
      </c>
      <c r="B21" s="22" t="s">
        <v>542</v>
      </c>
      <c r="C21" s="23" t="s">
        <v>543</v>
      </c>
      <c r="D21" s="24" t="s">
        <v>68</v>
      </c>
      <c r="E21" s="22" t="s">
        <v>358</v>
      </c>
      <c r="F21" s="2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1" customFormat="1" ht="18" customHeight="1">
      <c r="A22" s="30">
        <v>12</v>
      </c>
      <c r="B22" s="22" t="s">
        <v>482</v>
      </c>
      <c r="C22" s="23" t="s">
        <v>81</v>
      </c>
      <c r="D22" s="24" t="s">
        <v>22</v>
      </c>
      <c r="E22" s="22" t="s">
        <v>358</v>
      </c>
      <c r="F22" s="25"/>
    </row>
    <row r="23" spans="1:45" s="1" customFormat="1" ht="18" customHeight="1">
      <c r="A23" s="30">
        <v>13</v>
      </c>
      <c r="B23" s="22" t="s">
        <v>451</v>
      </c>
      <c r="C23" s="23" t="s">
        <v>452</v>
      </c>
      <c r="D23" s="24" t="s">
        <v>77</v>
      </c>
      <c r="E23" s="22" t="s">
        <v>358</v>
      </c>
      <c r="F23" s="25"/>
    </row>
    <row r="24" spans="1:45" s="1" customFormat="1" ht="18" customHeight="1">
      <c r="A24" s="30">
        <v>14</v>
      </c>
      <c r="B24" s="22" t="s">
        <v>528</v>
      </c>
      <c r="C24" s="23" t="s">
        <v>529</v>
      </c>
      <c r="D24" s="24" t="s">
        <v>52</v>
      </c>
      <c r="E24" s="22" t="s">
        <v>358</v>
      </c>
      <c r="F24" s="25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1" customFormat="1" ht="18" customHeight="1">
      <c r="A25" s="30">
        <v>15</v>
      </c>
      <c r="B25" s="22" t="s">
        <v>429</v>
      </c>
      <c r="C25" s="23" t="s">
        <v>430</v>
      </c>
      <c r="D25" s="24" t="s">
        <v>24</v>
      </c>
      <c r="E25" s="22" t="s">
        <v>358</v>
      </c>
      <c r="F25" s="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1" customFormat="1" ht="18" customHeight="1">
      <c r="A26" s="30">
        <v>16</v>
      </c>
      <c r="B26" s="22" t="s">
        <v>458</v>
      </c>
      <c r="C26" s="23" t="s">
        <v>459</v>
      </c>
      <c r="D26" s="24" t="s">
        <v>460</v>
      </c>
      <c r="E26" s="22" t="s">
        <v>358</v>
      </c>
      <c r="F26" s="25"/>
    </row>
    <row r="27" spans="1:45" s="1" customFormat="1" ht="18" customHeight="1">
      <c r="A27" s="30">
        <v>17</v>
      </c>
      <c r="B27" s="22" t="s">
        <v>423</v>
      </c>
      <c r="C27" s="23" t="s">
        <v>424</v>
      </c>
      <c r="D27" s="24" t="s">
        <v>25</v>
      </c>
      <c r="E27" s="22" t="s">
        <v>358</v>
      </c>
      <c r="F27" s="2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1" customFormat="1" ht="18" customHeight="1">
      <c r="A28" s="30">
        <v>18</v>
      </c>
      <c r="B28" s="22" t="s">
        <v>440</v>
      </c>
      <c r="C28" s="23" t="s">
        <v>441</v>
      </c>
      <c r="D28" s="24" t="s">
        <v>25</v>
      </c>
      <c r="E28" s="22" t="s">
        <v>358</v>
      </c>
      <c r="F28" s="25"/>
    </row>
    <row r="29" spans="1:45" s="1" customFormat="1" ht="18" customHeight="1">
      <c r="A29" s="30">
        <v>19</v>
      </c>
      <c r="B29" s="22" t="s">
        <v>483</v>
      </c>
      <c r="C29" s="23" t="s">
        <v>19</v>
      </c>
      <c r="D29" s="24" t="s">
        <v>484</v>
      </c>
      <c r="E29" s="22" t="s">
        <v>358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>
      <c r="A30" s="30">
        <v>20</v>
      </c>
      <c r="B30" s="22" t="s">
        <v>397</v>
      </c>
      <c r="C30" s="23" t="s">
        <v>398</v>
      </c>
      <c r="D30" s="24" t="s">
        <v>347</v>
      </c>
      <c r="E30" s="22" t="s">
        <v>358</v>
      </c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>
      <c r="A31" s="30">
        <v>21</v>
      </c>
      <c r="B31" s="22" t="s">
        <v>551</v>
      </c>
      <c r="C31" s="23" t="s">
        <v>552</v>
      </c>
      <c r="D31" s="24" t="s">
        <v>266</v>
      </c>
      <c r="E31" s="22" t="s">
        <v>358</v>
      </c>
      <c r="F31" s="25"/>
    </row>
    <row r="32" spans="1:45">
      <c r="A32" s="30">
        <v>22</v>
      </c>
      <c r="B32" s="22" t="s">
        <v>547</v>
      </c>
      <c r="C32" s="23" t="s">
        <v>374</v>
      </c>
      <c r="D32" s="24" t="s">
        <v>385</v>
      </c>
      <c r="E32" s="22" t="s">
        <v>358</v>
      </c>
      <c r="F32" s="25"/>
    </row>
    <row r="33" spans="1:45">
      <c r="A33" s="30">
        <v>23</v>
      </c>
      <c r="B33" s="22" t="s">
        <v>556</v>
      </c>
      <c r="C33" s="23" t="s">
        <v>557</v>
      </c>
      <c r="D33" s="24" t="s">
        <v>558</v>
      </c>
      <c r="E33" s="22" t="s">
        <v>358</v>
      </c>
      <c r="F33" s="25"/>
    </row>
    <row r="34" spans="1:45">
      <c r="A34" s="30">
        <v>24</v>
      </c>
      <c r="B34" s="22" t="s">
        <v>514</v>
      </c>
      <c r="C34" s="23" t="s">
        <v>515</v>
      </c>
      <c r="D34" s="24" t="s">
        <v>109</v>
      </c>
      <c r="E34" s="22" t="s">
        <v>358</v>
      </c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>
      <c r="A35" s="30">
        <v>25</v>
      </c>
      <c r="B35" s="22" t="s">
        <v>431</v>
      </c>
      <c r="C35" s="23" t="s">
        <v>163</v>
      </c>
      <c r="D35" s="24" t="s">
        <v>169</v>
      </c>
      <c r="E35" s="22" t="s">
        <v>358</v>
      </c>
      <c r="F35" s="25"/>
    </row>
    <row r="36" spans="1:45">
      <c r="A36" s="30">
        <v>26</v>
      </c>
      <c r="B36" s="22" t="s">
        <v>480</v>
      </c>
      <c r="C36" s="23" t="s">
        <v>481</v>
      </c>
      <c r="D36" s="24" t="s">
        <v>169</v>
      </c>
      <c r="E36" s="22" t="s">
        <v>358</v>
      </c>
      <c r="F36" s="25"/>
    </row>
    <row r="37" spans="1:45" ht="30">
      <c r="A37" s="30">
        <v>27</v>
      </c>
      <c r="B37" s="22" t="s">
        <v>530</v>
      </c>
      <c r="C37" s="23" t="s">
        <v>71</v>
      </c>
      <c r="D37" s="24" t="s">
        <v>33</v>
      </c>
      <c r="E37" s="22" t="s">
        <v>358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>
      <c r="A38" s="30">
        <v>28</v>
      </c>
      <c r="B38" s="22" t="s">
        <v>572</v>
      </c>
      <c r="C38" s="23" t="s">
        <v>573</v>
      </c>
      <c r="D38" s="24" t="s">
        <v>40</v>
      </c>
      <c r="E38" s="22" t="s">
        <v>358</v>
      </c>
      <c r="F38" s="25" t="s">
        <v>54</v>
      </c>
    </row>
    <row r="39" spans="1:45">
      <c r="A39" s="30">
        <v>29</v>
      </c>
      <c r="B39" s="22" t="s">
        <v>432</v>
      </c>
      <c r="C39" s="23" t="s">
        <v>433</v>
      </c>
      <c r="D39" s="24" t="s">
        <v>42</v>
      </c>
      <c r="E39" s="22" t="s">
        <v>358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>
      <c r="A40" s="30">
        <v>30</v>
      </c>
      <c r="B40" s="22" t="s">
        <v>566</v>
      </c>
      <c r="C40" s="23" t="s">
        <v>16</v>
      </c>
      <c r="D40" s="24" t="s">
        <v>567</v>
      </c>
      <c r="E40" s="22" t="s">
        <v>358</v>
      </c>
      <c r="F40" s="25"/>
    </row>
    <row r="41" spans="1:45">
      <c r="A41" s="30">
        <v>31</v>
      </c>
      <c r="B41" s="22" t="s">
        <v>408</v>
      </c>
      <c r="C41" s="23" t="s">
        <v>409</v>
      </c>
      <c r="D41" s="24" t="s">
        <v>368</v>
      </c>
      <c r="E41" s="22" t="s">
        <v>357</v>
      </c>
      <c r="F41" s="31"/>
    </row>
    <row r="42" spans="1:45">
      <c r="A42" s="30">
        <v>32</v>
      </c>
      <c r="B42" s="22" t="s">
        <v>403</v>
      </c>
      <c r="C42" s="23" t="s">
        <v>404</v>
      </c>
      <c r="D42" s="24" t="s">
        <v>12</v>
      </c>
      <c r="E42" s="22" t="s">
        <v>357</v>
      </c>
      <c r="F42" s="25"/>
    </row>
    <row r="43" spans="1:45">
      <c r="A43" s="30">
        <v>33</v>
      </c>
      <c r="B43" s="22" t="s">
        <v>561</v>
      </c>
      <c r="C43" s="23" t="s">
        <v>78</v>
      </c>
      <c r="D43" s="24" t="s">
        <v>12</v>
      </c>
      <c r="E43" s="22" t="s">
        <v>357</v>
      </c>
      <c r="F43" s="25"/>
    </row>
    <row r="44" spans="1:45">
      <c r="A44" s="30">
        <v>34</v>
      </c>
      <c r="B44" s="22" t="s">
        <v>375</v>
      </c>
      <c r="C44" s="23" t="s">
        <v>376</v>
      </c>
      <c r="D44" s="24" t="s">
        <v>213</v>
      </c>
      <c r="E44" s="22" t="s">
        <v>357</v>
      </c>
      <c r="F44" s="25"/>
    </row>
    <row r="45" spans="1:45">
      <c r="A45" s="30">
        <v>35</v>
      </c>
      <c r="B45" s="22" t="s">
        <v>399</v>
      </c>
      <c r="C45" s="23" t="s">
        <v>400</v>
      </c>
      <c r="D45" s="24" t="s">
        <v>14</v>
      </c>
      <c r="E45" s="22" t="s">
        <v>357</v>
      </c>
      <c r="F45" s="25"/>
    </row>
    <row r="46" spans="1:45">
      <c r="A46" s="30">
        <v>36</v>
      </c>
      <c r="B46" s="22" t="s">
        <v>471</v>
      </c>
      <c r="C46" s="23" t="s">
        <v>472</v>
      </c>
      <c r="D46" s="24" t="s">
        <v>324</v>
      </c>
      <c r="E46" s="22" t="s">
        <v>357</v>
      </c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>
      <c r="A47" s="30">
        <v>37</v>
      </c>
      <c r="B47" s="22" t="s">
        <v>438</v>
      </c>
      <c r="C47" s="23" t="s">
        <v>111</v>
      </c>
      <c r="D47" s="24" t="s">
        <v>15</v>
      </c>
      <c r="E47" s="22" t="s">
        <v>357</v>
      </c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>
      <c r="A48" s="30">
        <v>38</v>
      </c>
      <c r="B48" s="22" t="s">
        <v>485</v>
      </c>
      <c r="C48" s="23" t="s">
        <v>486</v>
      </c>
      <c r="D48" s="24" t="s">
        <v>487</v>
      </c>
      <c r="E48" s="22" t="s">
        <v>357</v>
      </c>
      <c r="F48" s="25"/>
    </row>
    <row r="49" spans="1:45">
      <c r="A49" s="30">
        <v>39</v>
      </c>
      <c r="B49" s="22" t="s">
        <v>407</v>
      </c>
      <c r="C49" s="23" t="s">
        <v>182</v>
      </c>
      <c r="D49" s="24" t="s">
        <v>50</v>
      </c>
      <c r="E49" s="22" t="s">
        <v>357</v>
      </c>
      <c r="F49" s="25"/>
    </row>
    <row r="50" spans="1:45">
      <c r="A50" s="30">
        <v>40</v>
      </c>
      <c r="B50" s="22" t="s">
        <v>546</v>
      </c>
      <c r="C50" s="23" t="s">
        <v>81</v>
      </c>
      <c r="D50" s="24" t="s">
        <v>22</v>
      </c>
      <c r="E50" s="22" t="s">
        <v>357</v>
      </c>
      <c r="F50" s="25"/>
    </row>
    <row r="51" spans="1:45">
      <c r="A51" s="30">
        <v>41</v>
      </c>
      <c r="B51" s="22" t="s">
        <v>512</v>
      </c>
      <c r="C51" s="23" t="s">
        <v>513</v>
      </c>
      <c r="D51" s="24" t="s">
        <v>366</v>
      </c>
      <c r="E51" s="22" t="s">
        <v>357</v>
      </c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>
      <c r="A52" s="30">
        <v>42</v>
      </c>
      <c r="B52" s="22" t="s">
        <v>527</v>
      </c>
      <c r="C52" s="23" t="s">
        <v>26</v>
      </c>
      <c r="D52" s="24" t="s">
        <v>25</v>
      </c>
      <c r="E52" s="22" t="s">
        <v>357</v>
      </c>
      <c r="F52" s="25"/>
    </row>
    <row r="53" spans="1:45">
      <c r="A53" s="30">
        <v>43</v>
      </c>
      <c r="B53" s="22" t="s">
        <v>455</v>
      </c>
      <c r="C53" s="23" t="s">
        <v>456</v>
      </c>
      <c r="D53" s="24" t="s">
        <v>457</v>
      </c>
      <c r="E53" s="22" t="s">
        <v>357</v>
      </c>
      <c r="F53" s="25"/>
    </row>
    <row r="54" spans="1:45">
      <c r="A54" s="30">
        <v>44</v>
      </c>
      <c r="B54" s="22" t="s">
        <v>395</v>
      </c>
      <c r="C54" s="23" t="s">
        <v>396</v>
      </c>
      <c r="D54" s="24" t="s">
        <v>347</v>
      </c>
      <c r="E54" s="22" t="s">
        <v>357</v>
      </c>
      <c r="F54" s="25"/>
    </row>
    <row r="55" spans="1:45">
      <c r="A55" s="30">
        <v>45</v>
      </c>
      <c r="B55" s="22" t="s">
        <v>405</v>
      </c>
      <c r="C55" s="23" t="s">
        <v>36</v>
      </c>
      <c r="D55" s="24" t="s">
        <v>236</v>
      </c>
      <c r="E55" s="22" t="s">
        <v>357</v>
      </c>
      <c r="F55" s="25"/>
    </row>
    <row r="56" spans="1:45">
      <c r="A56" s="30">
        <v>46</v>
      </c>
      <c r="B56" s="22" t="s">
        <v>544</v>
      </c>
      <c r="C56" s="23" t="s">
        <v>545</v>
      </c>
      <c r="D56" s="24" t="s">
        <v>236</v>
      </c>
      <c r="E56" s="22" t="s">
        <v>357</v>
      </c>
      <c r="F56" s="25"/>
    </row>
    <row r="57" spans="1:45">
      <c r="A57" s="30">
        <v>47</v>
      </c>
      <c r="B57" s="22" t="s">
        <v>383</v>
      </c>
      <c r="C57" s="23" t="s">
        <v>384</v>
      </c>
      <c r="D57" s="24" t="s">
        <v>385</v>
      </c>
      <c r="E57" s="22" t="s">
        <v>357</v>
      </c>
      <c r="F57" s="25"/>
    </row>
    <row r="58" spans="1:45">
      <c r="A58" s="30">
        <v>48</v>
      </c>
      <c r="B58" s="22" t="s">
        <v>522</v>
      </c>
      <c r="C58" s="23" t="s">
        <v>523</v>
      </c>
      <c r="D58" s="24" t="s">
        <v>369</v>
      </c>
      <c r="E58" s="22" t="s">
        <v>357</v>
      </c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>
      <c r="A59" s="30">
        <v>49</v>
      </c>
      <c r="B59" s="22" t="s">
        <v>496</v>
      </c>
      <c r="C59" s="23" t="s">
        <v>16</v>
      </c>
      <c r="D59" s="24" t="s">
        <v>239</v>
      </c>
      <c r="E59" s="22" t="s">
        <v>357</v>
      </c>
      <c r="F59" s="25"/>
    </row>
    <row r="60" spans="1:45">
      <c r="A60" s="30">
        <v>50</v>
      </c>
      <c r="B60" s="22" t="s">
        <v>559</v>
      </c>
      <c r="C60" s="23" t="s">
        <v>560</v>
      </c>
      <c r="D60" s="24" t="s">
        <v>33</v>
      </c>
      <c r="E60" s="22" t="s">
        <v>357</v>
      </c>
      <c r="F60" s="25"/>
    </row>
    <row r="61" spans="1:45">
      <c r="A61" s="30">
        <v>51</v>
      </c>
      <c r="B61" s="22" t="s">
        <v>473</v>
      </c>
      <c r="C61" s="23" t="s">
        <v>474</v>
      </c>
      <c r="D61" s="24" t="s">
        <v>475</v>
      </c>
      <c r="E61" s="22" t="s">
        <v>357</v>
      </c>
      <c r="F61" s="25"/>
    </row>
    <row r="62" spans="1:45">
      <c r="A62" s="30">
        <v>52</v>
      </c>
      <c r="B62" s="22" t="s">
        <v>540</v>
      </c>
      <c r="C62" s="23" t="s">
        <v>541</v>
      </c>
      <c r="D62" s="24" t="s">
        <v>37</v>
      </c>
      <c r="E62" s="22" t="s">
        <v>357</v>
      </c>
      <c r="F62" s="25"/>
    </row>
    <row r="63" spans="1:45">
      <c r="A63" s="30">
        <v>53</v>
      </c>
      <c r="B63" s="22" t="s">
        <v>492</v>
      </c>
      <c r="C63" s="23" t="s">
        <v>493</v>
      </c>
      <c r="D63" s="24" t="s">
        <v>38</v>
      </c>
      <c r="E63" s="22" t="s">
        <v>357</v>
      </c>
      <c r="F63" s="25"/>
    </row>
    <row r="64" spans="1:45">
      <c r="A64" s="30">
        <v>54</v>
      </c>
      <c r="B64" s="22" t="s">
        <v>476</v>
      </c>
      <c r="C64" s="23" t="s">
        <v>477</v>
      </c>
      <c r="D64" s="24" t="s">
        <v>39</v>
      </c>
      <c r="E64" s="22" t="s">
        <v>357</v>
      </c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>
      <c r="A65" s="30">
        <v>55</v>
      </c>
      <c r="B65" s="22" t="s">
        <v>478</v>
      </c>
      <c r="C65" s="23" t="s">
        <v>479</v>
      </c>
      <c r="D65" s="24" t="s">
        <v>39</v>
      </c>
      <c r="E65" s="22" t="s">
        <v>357</v>
      </c>
      <c r="F65" s="25"/>
      <c r="G65" s="1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>
      <c r="A66" s="30">
        <v>56</v>
      </c>
      <c r="B66" s="22" t="s">
        <v>412</v>
      </c>
      <c r="C66" s="23" t="s">
        <v>370</v>
      </c>
      <c r="D66" s="24" t="s">
        <v>152</v>
      </c>
      <c r="E66" s="22" t="s">
        <v>357</v>
      </c>
      <c r="F66" s="25"/>
    </row>
    <row r="67" spans="1:45">
      <c r="A67" s="32">
        <v>57</v>
      </c>
      <c r="B67" s="33" t="s">
        <v>388</v>
      </c>
      <c r="C67" s="35" t="s">
        <v>389</v>
      </c>
      <c r="D67" s="36" t="s">
        <v>63</v>
      </c>
      <c r="E67" s="33" t="s">
        <v>357</v>
      </c>
      <c r="F67" s="34"/>
    </row>
    <row r="68" spans="1:45">
      <c r="A68" s="47" t="s">
        <v>584</v>
      </c>
      <c r="B68" s="47"/>
      <c r="C68" s="47"/>
      <c r="D68" s="47"/>
      <c r="E68" s="47"/>
      <c r="F68" s="47"/>
    </row>
    <row r="69" spans="1:45">
      <c r="A69" s="17"/>
      <c r="B69" s="17"/>
      <c r="C69" s="1"/>
      <c r="D69" s="1"/>
      <c r="E69" s="17"/>
      <c r="F69" s="1"/>
    </row>
    <row r="70" spans="1:45" ht="15.75">
      <c r="A70" s="17"/>
      <c r="B70" s="17"/>
      <c r="C70" s="1"/>
      <c r="D70" s="1"/>
      <c r="E70" s="45" t="s">
        <v>580</v>
      </c>
      <c r="F70" s="45"/>
    </row>
    <row r="71" spans="1:45" ht="15.75">
      <c r="A71" s="17"/>
      <c r="B71" s="17"/>
      <c r="C71" s="1"/>
      <c r="D71" s="1"/>
      <c r="E71" s="45" t="s">
        <v>581</v>
      </c>
      <c r="F71" s="45"/>
    </row>
    <row r="72" spans="1:45" ht="15.75">
      <c r="A72" s="17"/>
      <c r="B72" s="17"/>
      <c r="C72" s="1"/>
      <c r="D72" s="1"/>
      <c r="E72" s="37"/>
      <c r="F72" s="37"/>
    </row>
    <row r="73" spans="1:45" ht="15.75">
      <c r="A73" s="17"/>
      <c r="B73" s="17"/>
      <c r="C73" s="1"/>
      <c r="D73" s="1"/>
      <c r="E73" s="37"/>
      <c r="F73" s="37"/>
    </row>
    <row r="74" spans="1:45" ht="15.75">
      <c r="A74" s="17"/>
      <c r="B74" s="17"/>
      <c r="C74" s="1"/>
      <c r="D74" s="1"/>
      <c r="E74" s="37"/>
      <c r="F74" s="37"/>
    </row>
    <row r="75" spans="1:45" ht="15.75">
      <c r="A75" s="17"/>
      <c r="B75" s="17"/>
      <c r="C75" s="1"/>
      <c r="D75" s="1"/>
      <c r="E75" s="37"/>
      <c r="F75" s="37"/>
    </row>
    <row r="76" spans="1:45" ht="15.75">
      <c r="A76" s="17"/>
      <c r="B76" s="17"/>
      <c r="C76" s="1"/>
      <c r="D76" s="1"/>
      <c r="E76" s="45" t="s">
        <v>582</v>
      </c>
      <c r="F76" s="45"/>
    </row>
  </sheetData>
  <autoFilter ref="A10:AS29"/>
  <sortState ref="A11:AS126">
    <sortCondition ref="E11:E126"/>
    <sortCondition ref="D11:D126"/>
  </sortState>
  <mergeCells count="13">
    <mergeCell ref="A68:F68"/>
    <mergeCell ref="E70:F70"/>
    <mergeCell ref="E71:F71"/>
    <mergeCell ref="E76:F76"/>
    <mergeCell ref="A6:F6"/>
    <mergeCell ref="A7:F7"/>
    <mergeCell ref="A8:F8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topLeftCell="A72" workbookViewId="0">
      <selection activeCell="F89" sqref="F89"/>
    </sheetView>
  </sheetViews>
  <sheetFormatPr defaultRowHeight="15"/>
  <cols>
    <col min="1" max="1" width="8.28515625" customWidth="1"/>
    <col min="2" max="2" width="13.28515625" bestFit="1" customWidth="1"/>
    <col min="3" max="3" width="20.42578125" customWidth="1"/>
    <col min="4" max="4" width="10" customWidth="1"/>
    <col min="5" max="5" width="16.140625" customWidth="1"/>
    <col min="6" max="6" width="19.85546875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18"/>
      <c r="E3" s="18"/>
      <c r="F3" s="18"/>
      <c r="G3" s="18"/>
    </row>
    <row r="4" spans="1:45" s="1" customFormat="1">
      <c r="A4" s="4"/>
      <c r="B4" s="4"/>
      <c r="C4" s="4"/>
      <c r="D4" s="4"/>
      <c r="E4" s="4"/>
      <c r="F4" s="4"/>
      <c r="G4" s="18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">
        <v>5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361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17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29">
        <v>1</v>
      </c>
      <c r="B11" s="19" t="s">
        <v>153</v>
      </c>
      <c r="C11" s="20" t="s">
        <v>154</v>
      </c>
      <c r="D11" s="21" t="s">
        <v>12</v>
      </c>
      <c r="E11" s="19" t="s">
        <v>360</v>
      </c>
      <c r="F11" s="28"/>
    </row>
    <row r="12" spans="1:45">
      <c r="A12" s="30">
        <v>2</v>
      </c>
      <c r="B12" s="22" t="s">
        <v>251</v>
      </c>
      <c r="C12" s="23" t="s">
        <v>252</v>
      </c>
      <c r="D12" s="24" t="s">
        <v>12</v>
      </c>
      <c r="E12" s="22" t="s">
        <v>360</v>
      </c>
      <c r="F12" s="25"/>
    </row>
    <row r="13" spans="1:45">
      <c r="A13" s="30">
        <v>3</v>
      </c>
      <c r="B13" s="22" t="s">
        <v>314</v>
      </c>
      <c r="C13" s="23" t="s">
        <v>315</v>
      </c>
      <c r="D13" s="24" t="s">
        <v>12</v>
      </c>
      <c r="E13" s="22" t="s">
        <v>360</v>
      </c>
      <c r="F13" s="25"/>
    </row>
    <row r="14" spans="1:45">
      <c r="A14" s="30">
        <v>4</v>
      </c>
      <c r="B14" s="22" t="s">
        <v>170</v>
      </c>
      <c r="C14" s="23" t="s">
        <v>171</v>
      </c>
      <c r="D14" s="24" t="s">
        <v>74</v>
      </c>
      <c r="E14" s="22" t="s">
        <v>360</v>
      </c>
      <c r="F14" s="25"/>
    </row>
    <row r="15" spans="1:45">
      <c r="A15" s="30">
        <v>5</v>
      </c>
      <c r="B15" s="22" t="s">
        <v>145</v>
      </c>
      <c r="C15" s="23" t="s">
        <v>108</v>
      </c>
      <c r="D15" s="24" t="s">
        <v>146</v>
      </c>
      <c r="E15" s="22" t="s">
        <v>360</v>
      </c>
      <c r="F15" s="25"/>
    </row>
    <row r="16" spans="1:45">
      <c r="A16" s="30">
        <v>6</v>
      </c>
      <c r="B16" s="22" t="s">
        <v>342</v>
      </c>
      <c r="C16" s="23" t="s">
        <v>343</v>
      </c>
      <c r="D16" s="24" t="s">
        <v>344</v>
      </c>
      <c r="E16" s="22" t="s">
        <v>360</v>
      </c>
      <c r="F16" s="25"/>
    </row>
    <row r="17" spans="1:6">
      <c r="A17" s="30">
        <v>7</v>
      </c>
      <c r="B17" s="22" t="s">
        <v>332</v>
      </c>
      <c r="C17" s="23" t="s">
        <v>333</v>
      </c>
      <c r="D17" s="24" t="s">
        <v>334</v>
      </c>
      <c r="E17" s="22" t="s">
        <v>360</v>
      </c>
      <c r="F17" s="25"/>
    </row>
    <row r="18" spans="1:6">
      <c r="A18" s="30">
        <v>8</v>
      </c>
      <c r="B18" s="22" t="s">
        <v>327</v>
      </c>
      <c r="C18" s="23" t="s">
        <v>328</v>
      </c>
      <c r="D18" s="24" t="s">
        <v>329</v>
      </c>
      <c r="E18" s="22" t="s">
        <v>360</v>
      </c>
      <c r="F18" s="25"/>
    </row>
    <row r="19" spans="1:6">
      <c r="A19" s="30">
        <v>9</v>
      </c>
      <c r="B19" s="22" t="s">
        <v>322</v>
      </c>
      <c r="C19" s="23" t="s">
        <v>323</v>
      </c>
      <c r="D19" s="24" t="s">
        <v>324</v>
      </c>
      <c r="E19" s="22" t="s">
        <v>360</v>
      </c>
      <c r="F19" s="25"/>
    </row>
    <row r="20" spans="1:6">
      <c r="A20" s="30">
        <v>10</v>
      </c>
      <c r="B20" s="22" t="s">
        <v>110</v>
      </c>
      <c r="C20" s="23" t="s">
        <v>111</v>
      </c>
      <c r="D20" s="24" t="s">
        <v>15</v>
      </c>
      <c r="E20" s="22" t="s">
        <v>360</v>
      </c>
      <c r="F20" s="25"/>
    </row>
    <row r="21" spans="1:6">
      <c r="A21" s="30">
        <v>11</v>
      </c>
      <c r="B21" s="22" t="s">
        <v>187</v>
      </c>
      <c r="C21" s="23" t="s">
        <v>108</v>
      </c>
      <c r="D21" s="24" t="s">
        <v>76</v>
      </c>
      <c r="E21" s="22" t="s">
        <v>360</v>
      </c>
      <c r="F21" s="25"/>
    </row>
    <row r="22" spans="1:6">
      <c r="A22" s="30">
        <v>12</v>
      </c>
      <c r="B22" s="22" t="s">
        <v>330</v>
      </c>
      <c r="C22" s="23" t="s">
        <v>331</v>
      </c>
      <c r="D22" s="24" t="s">
        <v>18</v>
      </c>
      <c r="E22" s="22" t="s">
        <v>360</v>
      </c>
      <c r="F22" s="25"/>
    </row>
    <row r="23" spans="1:6">
      <c r="A23" s="30">
        <v>13</v>
      </c>
      <c r="B23" s="22" t="s">
        <v>352</v>
      </c>
      <c r="C23" s="23" t="s">
        <v>353</v>
      </c>
      <c r="D23" s="24" t="s">
        <v>18</v>
      </c>
      <c r="E23" s="22" t="s">
        <v>360</v>
      </c>
      <c r="F23" s="25"/>
    </row>
    <row r="24" spans="1:6">
      <c r="A24" s="30">
        <v>14</v>
      </c>
      <c r="B24" s="22" t="s">
        <v>208</v>
      </c>
      <c r="C24" s="23" t="s">
        <v>28</v>
      </c>
      <c r="D24" s="24" t="s">
        <v>144</v>
      </c>
      <c r="E24" s="22" t="s">
        <v>360</v>
      </c>
      <c r="F24" s="25"/>
    </row>
    <row r="25" spans="1:6">
      <c r="A25" s="30">
        <v>15</v>
      </c>
      <c r="B25" s="22" t="s">
        <v>354</v>
      </c>
      <c r="C25" s="23" t="s">
        <v>21</v>
      </c>
      <c r="D25" s="24" t="s">
        <v>22</v>
      </c>
      <c r="E25" s="22" t="s">
        <v>360</v>
      </c>
      <c r="F25" s="25"/>
    </row>
    <row r="26" spans="1:6">
      <c r="A26" s="30">
        <v>16</v>
      </c>
      <c r="B26" s="22" t="s">
        <v>93</v>
      </c>
      <c r="C26" s="23" t="s">
        <v>94</v>
      </c>
      <c r="D26" s="24" t="s">
        <v>52</v>
      </c>
      <c r="E26" s="22" t="s">
        <v>360</v>
      </c>
      <c r="F26" s="25"/>
    </row>
    <row r="27" spans="1:6">
      <c r="A27" s="30">
        <v>17</v>
      </c>
      <c r="B27" s="22" t="s">
        <v>172</v>
      </c>
      <c r="C27" s="23" t="s">
        <v>173</v>
      </c>
      <c r="D27" s="24" t="s">
        <v>24</v>
      </c>
      <c r="E27" s="22" t="s">
        <v>360</v>
      </c>
      <c r="F27" s="25"/>
    </row>
    <row r="28" spans="1:6">
      <c r="A28" s="30">
        <v>18</v>
      </c>
      <c r="B28" s="22" t="s">
        <v>188</v>
      </c>
      <c r="C28" s="23" t="s">
        <v>189</v>
      </c>
      <c r="D28" s="24" t="s">
        <v>25</v>
      </c>
      <c r="E28" s="22" t="s">
        <v>360</v>
      </c>
      <c r="F28" s="25"/>
    </row>
    <row r="29" spans="1:6">
      <c r="A29" s="30">
        <v>19</v>
      </c>
      <c r="B29" s="22" t="s">
        <v>272</v>
      </c>
      <c r="C29" s="23" t="s">
        <v>69</v>
      </c>
      <c r="D29" s="24" t="s">
        <v>25</v>
      </c>
      <c r="E29" s="22" t="s">
        <v>360</v>
      </c>
      <c r="F29" s="25"/>
    </row>
    <row r="30" spans="1:6">
      <c r="A30" s="30">
        <v>20</v>
      </c>
      <c r="B30" s="22" t="s">
        <v>300</v>
      </c>
      <c r="C30" s="23" t="s">
        <v>301</v>
      </c>
      <c r="D30" s="24" t="s">
        <v>25</v>
      </c>
      <c r="E30" s="22" t="s">
        <v>360</v>
      </c>
      <c r="F30" s="25"/>
    </row>
    <row r="31" spans="1:6">
      <c r="A31" s="30">
        <v>21</v>
      </c>
      <c r="B31" s="22" t="s">
        <v>345</v>
      </c>
      <c r="C31" s="23" t="s">
        <v>346</v>
      </c>
      <c r="D31" s="24" t="s">
        <v>347</v>
      </c>
      <c r="E31" s="22" t="s">
        <v>360</v>
      </c>
      <c r="F31" s="25"/>
    </row>
    <row r="32" spans="1:6">
      <c r="A32" s="30">
        <v>22</v>
      </c>
      <c r="B32" s="22" t="s">
        <v>200</v>
      </c>
      <c r="C32" s="23" t="s">
        <v>201</v>
      </c>
      <c r="D32" s="24" t="s">
        <v>31</v>
      </c>
      <c r="E32" s="22" t="s">
        <v>360</v>
      </c>
      <c r="F32" s="25"/>
    </row>
    <row r="33" spans="1:6">
      <c r="A33" s="30">
        <v>23</v>
      </c>
      <c r="B33" s="22" t="s">
        <v>310</v>
      </c>
      <c r="C33" s="23" t="s">
        <v>311</v>
      </c>
      <c r="D33" s="24" t="s">
        <v>57</v>
      </c>
      <c r="E33" s="22" t="s">
        <v>360</v>
      </c>
      <c r="F33" s="25"/>
    </row>
    <row r="34" spans="1:6">
      <c r="A34" s="30">
        <v>24</v>
      </c>
      <c r="B34" s="22" t="s">
        <v>165</v>
      </c>
      <c r="C34" s="23" t="s">
        <v>166</v>
      </c>
      <c r="D34" s="24" t="s">
        <v>167</v>
      </c>
      <c r="E34" s="22" t="s">
        <v>360</v>
      </c>
      <c r="F34" s="25"/>
    </row>
    <row r="35" spans="1:6">
      <c r="A35" s="30">
        <v>25</v>
      </c>
      <c r="B35" s="22" t="s">
        <v>155</v>
      </c>
      <c r="C35" s="23" t="s">
        <v>156</v>
      </c>
      <c r="D35" s="24" t="s">
        <v>157</v>
      </c>
      <c r="E35" s="22" t="s">
        <v>360</v>
      </c>
      <c r="F35" s="25"/>
    </row>
    <row r="36" spans="1:6">
      <c r="A36" s="30">
        <v>26</v>
      </c>
      <c r="B36" s="22" t="s">
        <v>112</v>
      </c>
      <c r="C36" s="23" t="s">
        <v>113</v>
      </c>
      <c r="D36" s="24" t="s">
        <v>114</v>
      </c>
      <c r="E36" s="22" t="s">
        <v>360</v>
      </c>
      <c r="F36" s="25"/>
    </row>
    <row r="37" spans="1:6">
      <c r="A37" s="30">
        <v>27</v>
      </c>
      <c r="B37" s="22" t="s">
        <v>285</v>
      </c>
      <c r="C37" s="23" t="s">
        <v>286</v>
      </c>
      <c r="D37" s="24" t="s">
        <v>32</v>
      </c>
      <c r="E37" s="22" t="s">
        <v>360</v>
      </c>
      <c r="F37" s="25"/>
    </row>
    <row r="38" spans="1:6">
      <c r="A38" s="30">
        <v>28</v>
      </c>
      <c r="B38" s="22" t="s">
        <v>218</v>
      </c>
      <c r="C38" s="23" t="s">
        <v>21</v>
      </c>
      <c r="D38" s="24" t="s">
        <v>219</v>
      </c>
      <c r="E38" s="22" t="s">
        <v>360</v>
      </c>
      <c r="F38" s="25"/>
    </row>
    <row r="39" spans="1:6">
      <c r="A39" s="30">
        <v>29</v>
      </c>
      <c r="B39" s="22" t="s">
        <v>131</v>
      </c>
      <c r="C39" s="23" t="s">
        <v>60</v>
      </c>
      <c r="D39" s="24" t="s">
        <v>132</v>
      </c>
      <c r="E39" s="22" t="s">
        <v>360</v>
      </c>
      <c r="F39" s="25"/>
    </row>
    <row r="40" spans="1:6">
      <c r="A40" s="30">
        <v>30</v>
      </c>
      <c r="B40" s="22" t="s">
        <v>262</v>
      </c>
      <c r="C40" s="23" t="s">
        <v>263</v>
      </c>
      <c r="D40" s="24" t="s">
        <v>38</v>
      </c>
      <c r="E40" s="22" t="s">
        <v>360</v>
      </c>
      <c r="F40" s="25"/>
    </row>
    <row r="41" spans="1:6">
      <c r="A41" s="30">
        <v>31</v>
      </c>
      <c r="B41" s="22" t="s">
        <v>290</v>
      </c>
      <c r="C41" s="23" t="s">
        <v>291</v>
      </c>
      <c r="D41" s="24" t="s">
        <v>39</v>
      </c>
      <c r="E41" s="22" t="s">
        <v>360</v>
      </c>
      <c r="F41" s="31"/>
    </row>
    <row r="42" spans="1:6">
      <c r="A42" s="30">
        <v>32</v>
      </c>
      <c r="B42" s="22" t="s">
        <v>273</v>
      </c>
      <c r="C42" s="23" t="s">
        <v>274</v>
      </c>
      <c r="D42" s="24" t="s">
        <v>40</v>
      </c>
      <c r="E42" s="22" t="s">
        <v>360</v>
      </c>
      <c r="F42" s="25"/>
    </row>
    <row r="43" spans="1:6">
      <c r="A43" s="30">
        <v>33</v>
      </c>
      <c r="B43" s="22" t="s">
        <v>316</v>
      </c>
      <c r="C43" s="23" t="s">
        <v>317</v>
      </c>
      <c r="D43" s="24" t="s">
        <v>42</v>
      </c>
      <c r="E43" s="22" t="s">
        <v>360</v>
      </c>
      <c r="F43" s="25"/>
    </row>
    <row r="44" spans="1:6">
      <c r="A44" s="30">
        <v>34</v>
      </c>
      <c r="B44" s="22" t="s">
        <v>98</v>
      </c>
      <c r="C44" s="23" t="s">
        <v>99</v>
      </c>
      <c r="D44" s="24" t="s">
        <v>12</v>
      </c>
      <c r="E44" s="22" t="s">
        <v>359</v>
      </c>
      <c r="F44" s="25"/>
    </row>
    <row r="45" spans="1:6">
      <c r="A45" s="30">
        <v>35</v>
      </c>
      <c r="B45" s="22" t="s">
        <v>160</v>
      </c>
      <c r="C45" s="23" t="s">
        <v>161</v>
      </c>
      <c r="D45" s="24" t="s">
        <v>12</v>
      </c>
      <c r="E45" s="22" t="s">
        <v>359</v>
      </c>
      <c r="F45" s="25"/>
    </row>
    <row r="46" spans="1:6">
      <c r="A46" s="30">
        <v>36</v>
      </c>
      <c r="B46" s="22" t="s">
        <v>242</v>
      </c>
      <c r="C46" s="23" t="s">
        <v>243</v>
      </c>
      <c r="D46" s="24" t="s">
        <v>12</v>
      </c>
      <c r="E46" s="22" t="s">
        <v>359</v>
      </c>
      <c r="F46" s="25"/>
    </row>
    <row r="47" spans="1:6">
      <c r="A47" s="30">
        <v>37</v>
      </c>
      <c r="B47" s="22" t="s">
        <v>355</v>
      </c>
      <c r="C47" s="23" t="s">
        <v>356</v>
      </c>
      <c r="D47" s="24" t="s">
        <v>12</v>
      </c>
      <c r="E47" s="22" t="s">
        <v>359</v>
      </c>
      <c r="F47" s="25"/>
    </row>
    <row r="48" spans="1:6">
      <c r="A48" s="30">
        <v>38</v>
      </c>
      <c r="B48" s="22" t="s">
        <v>137</v>
      </c>
      <c r="C48" s="23" t="s">
        <v>138</v>
      </c>
      <c r="D48" s="24" t="s">
        <v>139</v>
      </c>
      <c r="E48" s="22" t="s">
        <v>359</v>
      </c>
      <c r="F48" s="25"/>
    </row>
    <row r="49" spans="1:6">
      <c r="A49" s="30">
        <v>39</v>
      </c>
      <c r="B49" s="22" t="s">
        <v>267</v>
      </c>
      <c r="C49" s="23" t="s">
        <v>268</v>
      </c>
      <c r="D49" s="24" t="s">
        <v>269</v>
      </c>
      <c r="E49" s="22" t="s">
        <v>359</v>
      </c>
      <c r="F49" s="25"/>
    </row>
    <row r="50" spans="1:6">
      <c r="A50" s="30">
        <v>40</v>
      </c>
      <c r="B50" s="22" t="s">
        <v>211</v>
      </c>
      <c r="C50" s="23" t="s">
        <v>212</v>
      </c>
      <c r="D50" s="24" t="s">
        <v>213</v>
      </c>
      <c r="E50" s="22" t="s">
        <v>359</v>
      </c>
      <c r="F50" s="25"/>
    </row>
    <row r="51" spans="1:6">
      <c r="A51" s="30">
        <v>41</v>
      </c>
      <c r="B51" s="22" t="s">
        <v>198</v>
      </c>
      <c r="C51" s="23" t="s">
        <v>199</v>
      </c>
      <c r="D51" s="24" t="s">
        <v>48</v>
      </c>
      <c r="E51" s="22" t="s">
        <v>359</v>
      </c>
      <c r="F51" s="25"/>
    </row>
    <row r="52" spans="1:6">
      <c r="A52" s="30">
        <v>42</v>
      </c>
      <c r="B52" s="22" t="s">
        <v>135</v>
      </c>
      <c r="C52" s="23" t="s">
        <v>36</v>
      </c>
      <c r="D52" s="24" t="s">
        <v>136</v>
      </c>
      <c r="E52" s="22" t="s">
        <v>359</v>
      </c>
      <c r="F52" s="25"/>
    </row>
    <row r="53" spans="1:6">
      <c r="A53" s="30">
        <v>43</v>
      </c>
      <c r="B53" s="22" t="s">
        <v>312</v>
      </c>
      <c r="C53" s="23" t="s">
        <v>313</v>
      </c>
      <c r="D53" s="24" t="s">
        <v>66</v>
      </c>
      <c r="E53" s="22" t="s">
        <v>359</v>
      </c>
      <c r="F53" s="25"/>
    </row>
    <row r="54" spans="1:6">
      <c r="A54" s="30">
        <v>44</v>
      </c>
      <c r="B54" s="22" t="s">
        <v>128</v>
      </c>
      <c r="C54" s="23" t="s">
        <v>129</v>
      </c>
      <c r="D54" s="24" t="s">
        <v>130</v>
      </c>
      <c r="E54" s="22" t="s">
        <v>359</v>
      </c>
      <c r="F54" s="25"/>
    </row>
    <row r="55" spans="1:6">
      <c r="A55" s="30">
        <v>45</v>
      </c>
      <c r="B55" s="22" t="s">
        <v>87</v>
      </c>
      <c r="C55" s="23" t="s">
        <v>88</v>
      </c>
      <c r="D55" s="24" t="s">
        <v>89</v>
      </c>
      <c r="E55" s="22" t="s">
        <v>359</v>
      </c>
      <c r="F55" s="25"/>
    </row>
    <row r="56" spans="1:6">
      <c r="A56" s="30">
        <v>46</v>
      </c>
      <c r="B56" s="22" t="s">
        <v>185</v>
      </c>
      <c r="C56" s="23" t="s">
        <v>186</v>
      </c>
      <c r="D56" s="24" t="s">
        <v>22</v>
      </c>
      <c r="E56" s="22" t="s">
        <v>359</v>
      </c>
      <c r="F56" s="25"/>
    </row>
    <row r="57" spans="1:6">
      <c r="A57" s="30">
        <v>47</v>
      </c>
      <c r="B57" s="22" t="s">
        <v>223</v>
      </c>
      <c r="C57" s="23" t="s">
        <v>65</v>
      </c>
      <c r="D57" s="24" t="s">
        <v>52</v>
      </c>
      <c r="E57" s="22" t="s">
        <v>359</v>
      </c>
      <c r="F57" s="25"/>
    </row>
    <row r="58" spans="1:6">
      <c r="A58" s="30">
        <v>48</v>
      </c>
      <c r="B58" s="22" t="s">
        <v>287</v>
      </c>
      <c r="C58" s="23" t="s">
        <v>288</v>
      </c>
      <c r="D58" s="24" t="s">
        <v>289</v>
      </c>
      <c r="E58" s="22" t="s">
        <v>359</v>
      </c>
      <c r="F58" s="25"/>
    </row>
    <row r="59" spans="1:6">
      <c r="A59" s="30">
        <v>49</v>
      </c>
      <c r="B59" s="22" t="s">
        <v>181</v>
      </c>
      <c r="C59" s="23" t="s">
        <v>182</v>
      </c>
      <c r="D59" s="24" t="s">
        <v>24</v>
      </c>
      <c r="E59" s="22" t="s">
        <v>359</v>
      </c>
      <c r="F59" s="25"/>
    </row>
    <row r="60" spans="1:6">
      <c r="A60" s="30">
        <v>50</v>
      </c>
      <c r="B60" s="22" t="s">
        <v>103</v>
      </c>
      <c r="C60" s="23" t="s">
        <v>45</v>
      </c>
      <c r="D60" s="24" t="s">
        <v>25</v>
      </c>
      <c r="E60" s="22" t="s">
        <v>359</v>
      </c>
      <c r="F60" s="25"/>
    </row>
    <row r="61" spans="1:6">
      <c r="A61" s="30">
        <v>51</v>
      </c>
      <c r="B61" s="22" t="s">
        <v>228</v>
      </c>
      <c r="C61" s="23" t="s">
        <v>45</v>
      </c>
      <c r="D61" s="24" t="s">
        <v>229</v>
      </c>
      <c r="E61" s="22" t="s">
        <v>359</v>
      </c>
      <c r="F61" s="25"/>
    </row>
    <row r="62" spans="1:6">
      <c r="A62" s="30">
        <v>52</v>
      </c>
      <c r="B62" s="22" t="s">
        <v>283</v>
      </c>
      <c r="C62" s="23" t="s">
        <v>284</v>
      </c>
      <c r="D62" s="24" t="s">
        <v>236</v>
      </c>
      <c r="E62" s="22" t="s">
        <v>359</v>
      </c>
      <c r="F62" s="25"/>
    </row>
    <row r="63" spans="1:6">
      <c r="A63" s="30">
        <v>53</v>
      </c>
      <c r="B63" s="22" t="s">
        <v>297</v>
      </c>
      <c r="C63" s="23" t="s">
        <v>298</v>
      </c>
      <c r="D63" s="24" t="s">
        <v>79</v>
      </c>
      <c r="E63" s="22" t="s">
        <v>359</v>
      </c>
      <c r="F63" s="25"/>
    </row>
    <row r="64" spans="1:6">
      <c r="A64" s="30">
        <v>54</v>
      </c>
      <c r="B64" s="22" t="s">
        <v>348</v>
      </c>
      <c r="C64" s="23" t="s">
        <v>349</v>
      </c>
      <c r="D64" s="24" t="s">
        <v>266</v>
      </c>
      <c r="E64" s="22" t="s">
        <v>359</v>
      </c>
      <c r="F64" s="25"/>
    </row>
    <row r="65" spans="1:6">
      <c r="A65" s="30">
        <v>55</v>
      </c>
      <c r="B65" s="22" t="s">
        <v>246</v>
      </c>
      <c r="C65" s="23" t="s">
        <v>247</v>
      </c>
      <c r="D65" s="24" t="s">
        <v>248</v>
      </c>
      <c r="E65" s="22" t="s">
        <v>359</v>
      </c>
      <c r="F65" s="25"/>
    </row>
    <row r="66" spans="1:6">
      <c r="A66" s="30">
        <v>56</v>
      </c>
      <c r="B66" s="22" t="s">
        <v>237</v>
      </c>
      <c r="C66" s="23" t="s">
        <v>238</v>
      </c>
      <c r="D66" s="24" t="s">
        <v>239</v>
      </c>
      <c r="E66" s="22" t="s">
        <v>359</v>
      </c>
      <c r="F66" s="25"/>
    </row>
    <row r="67" spans="1:6">
      <c r="A67" s="30">
        <v>57</v>
      </c>
      <c r="B67" s="22" t="s">
        <v>115</v>
      </c>
      <c r="C67" s="23" t="s">
        <v>116</v>
      </c>
      <c r="D67" s="24" t="s">
        <v>32</v>
      </c>
      <c r="E67" s="22" t="s">
        <v>359</v>
      </c>
      <c r="F67" s="25"/>
    </row>
    <row r="68" spans="1:6">
      <c r="A68" s="30">
        <v>58</v>
      </c>
      <c r="B68" s="22" t="s">
        <v>295</v>
      </c>
      <c r="C68" s="23" t="s">
        <v>286</v>
      </c>
      <c r="D68" s="24" t="s">
        <v>296</v>
      </c>
      <c r="E68" s="22" t="s">
        <v>359</v>
      </c>
      <c r="F68" s="25"/>
    </row>
    <row r="69" spans="1:6">
      <c r="A69" s="30">
        <v>59</v>
      </c>
      <c r="B69" s="22" t="s">
        <v>117</v>
      </c>
      <c r="C69" s="23" t="s">
        <v>118</v>
      </c>
      <c r="D69" s="24" t="s">
        <v>39</v>
      </c>
      <c r="E69" s="22" t="s">
        <v>359</v>
      </c>
      <c r="F69" s="25"/>
    </row>
    <row r="70" spans="1:6">
      <c r="A70" s="30">
        <v>60</v>
      </c>
      <c r="B70" s="22" t="s">
        <v>240</v>
      </c>
      <c r="C70" s="23" t="s">
        <v>241</v>
      </c>
      <c r="D70" s="24" t="s">
        <v>39</v>
      </c>
      <c r="E70" s="22" t="s">
        <v>359</v>
      </c>
      <c r="F70" s="25"/>
    </row>
    <row r="71" spans="1:6">
      <c r="A71" s="30">
        <v>61</v>
      </c>
      <c r="B71" s="22" t="s">
        <v>215</v>
      </c>
      <c r="C71" s="23" t="s">
        <v>216</v>
      </c>
      <c r="D71" s="24" t="s">
        <v>217</v>
      </c>
      <c r="E71" s="22" t="s">
        <v>359</v>
      </c>
      <c r="F71" s="25"/>
    </row>
    <row r="72" spans="1:6">
      <c r="A72" s="30">
        <v>62</v>
      </c>
      <c r="B72" s="22" t="s">
        <v>162</v>
      </c>
      <c r="C72" s="23" t="s">
        <v>163</v>
      </c>
      <c r="D72" s="24" t="s">
        <v>42</v>
      </c>
      <c r="E72" s="22" t="s">
        <v>359</v>
      </c>
      <c r="F72" s="25"/>
    </row>
    <row r="73" spans="1:6">
      <c r="A73" s="32">
        <v>63</v>
      </c>
      <c r="B73" s="33" t="s">
        <v>104</v>
      </c>
      <c r="C73" s="35" t="s">
        <v>105</v>
      </c>
      <c r="D73" s="36" t="s">
        <v>106</v>
      </c>
      <c r="E73" s="33" t="s">
        <v>359</v>
      </c>
      <c r="F73" s="34"/>
    </row>
    <row r="74" spans="1:6">
      <c r="A74" s="47" t="s">
        <v>585</v>
      </c>
      <c r="B74" s="47"/>
      <c r="C74" s="47"/>
      <c r="D74" s="47"/>
      <c r="E74" s="47"/>
      <c r="F74" s="47"/>
    </row>
    <row r="75" spans="1:6">
      <c r="A75" s="17"/>
      <c r="B75" s="17"/>
      <c r="C75" s="1"/>
      <c r="D75" s="1"/>
      <c r="E75" s="17"/>
      <c r="F75" s="1"/>
    </row>
    <row r="76" spans="1:6" ht="15.75">
      <c r="A76" s="17"/>
      <c r="B76" s="17"/>
      <c r="C76" s="1"/>
      <c r="D76" s="1"/>
      <c r="E76" s="45" t="s">
        <v>580</v>
      </c>
      <c r="F76" s="45"/>
    </row>
    <row r="77" spans="1:6" ht="15.75">
      <c r="A77" s="17"/>
      <c r="B77" s="17"/>
      <c r="C77" s="1"/>
      <c r="D77" s="1"/>
      <c r="E77" s="45" t="s">
        <v>581</v>
      </c>
      <c r="F77" s="45"/>
    </row>
    <row r="78" spans="1:6" ht="15.75">
      <c r="A78" s="17"/>
      <c r="B78" s="17"/>
      <c r="C78" s="1"/>
      <c r="D78" s="1"/>
      <c r="E78" s="37"/>
      <c r="F78" s="37"/>
    </row>
    <row r="79" spans="1:6" ht="15.75">
      <c r="A79" s="17"/>
      <c r="B79" s="17"/>
      <c r="C79" s="1"/>
      <c r="D79" s="1"/>
      <c r="E79" s="37"/>
      <c r="F79" s="37"/>
    </row>
    <row r="80" spans="1:6" ht="15.75">
      <c r="A80" s="17"/>
      <c r="B80" s="17"/>
      <c r="C80" s="1"/>
      <c r="D80" s="1"/>
      <c r="E80" s="37"/>
      <c r="F80" s="37"/>
    </row>
    <row r="81" spans="1:6" ht="15.75">
      <c r="A81" s="17"/>
      <c r="B81" s="17"/>
      <c r="C81" s="1"/>
      <c r="D81" s="1"/>
      <c r="E81" s="37"/>
      <c r="F81" s="37"/>
    </row>
    <row r="82" spans="1:6" ht="15.75">
      <c r="A82" s="17"/>
      <c r="B82" s="17"/>
      <c r="C82" s="1"/>
      <c r="D82" s="1"/>
      <c r="E82" s="45" t="s">
        <v>582</v>
      </c>
      <c r="F82" s="45"/>
    </row>
  </sheetData>
  <mergeCells count="13">
    <mergeCell ref="E82:F82"/>
    <mergeCell ref="A6:F6"/>
    <mergeCell ref="A7:F7"/>
    <mergeCell ref="A8:F8"/>
    <mergeCell ref="A74:F74"/>
    <mergeCell ref="E76:F76"/>
    <mergeCell ref="E77:F77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topLeftCell="A27" workbookViewId="0">
      <selection activeCell="A11" sqref="A11:F28"/>
    </sheetView>
  </sheetViews>
  <sheetFormatPr defaultRowHeight="15"/>
  <cols>
    <col min="1" max="1" width="8.28515625" customWidth="1"/>
    <col min="2" max="2" width="13.28515625" bestFit="1" customWidth="1"/>
    <col min="3" max="3" width="20.42578125" customWidth="1"/>
    <col min="4" max="4" width="10" customWidth="1"/>
    <col min="5" max="5" width="16.140625" customWidth="1"/>
    <col min="6" max="6" width="19.85546875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3"/>
      <c r="E3" s="3"/>
      <c r="F3" s="3"/>
      <c r="G3" s="3"/>
    </row>
    <row r="4" spans="1:45" s="1" customFormat="1">
      <c r="A4" s="4"/>
      <c r="B4" s="4"/>
      <c r="C4" s="4"/>
      <c r="D4" s="4"/>
      <c r="E4" s="4"/>
      <c r="F4" s="4"/>
      <c r="G4" s="3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">
        <v>5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361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7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29">
        <v>1</v>
      </c>
      <c r="B11" s="19" t="s">
        <v>202</v>
      </c>
      <c r="C11" s="20" t="s">
        <v>203</v>
      </c>
      <c r="D11" s="21" t="s">
        <v>12</v>
      </c>
      <c r="E11" s="19" t="s">
        <v>358</v>
      </c>
      <c r="F11" s="28"/>
    </row>
    <row r="12" spans="1:45">
      <c r="A12" s="30">
        <v>2</v>
      </c>
      <c r="B12" s="22" t="s">
        <v>299</v>
      </c>
      <c r="C12" s="23" t="s">
        <v>47</v>
      </c>
      <c r="D12" s="24" t="s">
        <v>12</v>
      </c>
      <c r="E12" s="22" t="s">
        <v>358</v>
      </c>
      <c r="F12" s="25"/>
    </row>
    <row r="13" spans="1:45">
      <c r="A13" s="30">
        <v>3</v>
      </c>
      <c r="B13" s="22" t="s">
        <v>325</v>
      </c>
      <c r="C13" s="23" t="s">
        <v>326</v>
      </c>
      <c r="D13" s="24" t="s">
        <v>12</v>
      </c>
      <c r="E13" s="22" t="s">
        <v>358</v>
      </c>
      <c r="F13" s="25"/>
    </row>
    <row r="14" spans="1:45">
      <c r="A14" s="30">
        <v>4</v>
      </c>
      <c r="B14" s="22" t="s">
        <v>338</v>
      </c>
      <c r="C14" s="23" t="s">
        <v>339</v>
      </c>
      <c r="D14" s="24" t="s">
        <v>48</v>
      </c>
      <c r="E14" s="22" t="s">
        <v>358</v>
      </c>
      <c r="F14" s="25"/>
    </row>
    <row r="15" spans="1:45">
      <c r="A15" s="30">
        <v>5</v>
      </c>
      <c r="B15" s="22" t="s">
        <v>230</v>
      </c>
      <c r="C15" s="23" t="s">
        <v>231</v>
      </c>
      <c r="D15" s="24" t="s">
        <v>136</v>
      </c>
      <c r="E15" s="22" t="s">
        <v>358</v>
      </c>
      <c r="F15" s="25"/>
    </row>
    <row r="16" spans="1:45">
      <c r="A16" s="30">
        <v>6</v>
      </c>
      <c r="B16" s="22" t="s">
        <v>318</v>
      </c>
      <c r="C16" s="23" t="s">
        <v>319</v>
      </c>
      <c r="D16" s="24" t="s">
        <v>15</v>
      </c>
      <c r="E16" s="22" t="s">
        <v>358</v>
      </c>
      <c r="F16" s="25"/>
    </row>
    <row r="17" spans="1:6">
      <c r="A17" s="30">
        <v>7</v>
      </c>
      <c r="B17" s="22" t="s">
        <v>197</v>
      </c>
      <c r="C17" s="23" t="s">
        <v>45</v>
      </c>
      <c r="D17" s="24" t="s">
        <v>17</v>
      </c>
      <c r="E17" s="22" t="s">
        <v>358</v>
      </c>
      <c r="F17" s="25"/>
    </row>
    <row r="18" spans="1:6">
      <c r="A18" s="30">
        <v>8</v>
      </c>
      <c r="B18" s="22" t="s">
        <v>122</v>
      </c>
      <c r="C18" s="23" t="s">
        <v>45</v>
      </c>
      <c r="D18" s="24" t="s">
        <v>123</v>
      </c>
      <c r="E18" s="22" t="s">
        <v>358</v>
      </c>
      <c r="F18" s="25"/>
    </row>
    <row r="19" spans="1:6">
      <c r="A19" s="30">
        <v>9</v>
      </c>
      <c r="B19" s="22" t="s">
        <v>275</v>
      </c>
      <c r="C19" s="23" t="s">
        <v>276</v>
      </c>
      <c r="D19" s="24" t="s">
        <v>277</v>
      </c>
      <c r="E19" s="22" t="s">
        <v>358</v>
      </c>
      <c r="F19" s="25"/>
    </row>
    <row r="20" spans="1:6">
      <c r="A20" s="30">
        <v>10</v>
      </c>
      <c r="B20" s="22" t="s">
        <v>224</v>
      </c>
      <c r="C20" s="23" t="s">
        <v>225</v>
      </c>
      <c r="D20" s="24" t="s">
        <v>20</v>
      </c>
      <c r="E20" s="22" t="s">
        <v>358</v>
      </c>
      <c r="F20" s="25"/>
    </row>
    <row r="21" spans="1:6">
      <c r="A21" s="30">
        <v>11</v>
      </c>
      <c r="B21" s="22" t="s">
        <v>142</v>
      </c>
      <c r="C21" s="23" t="s">
        <v>143</v>
      </c>
      <c r="D21" s="24" t="s">
        <v>144</v>
      </c>
      <c r="E21" s="22" t="s">
        <v>358</v>
      </c>
      <c r="F21" s="25"/>
    </row>
    <row r="22" spans="1:6">
      <c r="A22" s="30">
        <v>12</v>
      </c>
      <c r="B22" s="22" t="s">
        <v>320</v>
      </c>
      <c r="C22" s="23" t="s">
        <v>321</v>
      </c>
      <c r="D22" s="24" t="s">
        <v>144</v>
      </c>
      <c r="E22" s="22" t="s">
        <v>358</v>
      </c>
      <c r="F22" s="25"/>
    </row>
    <row r="23" spans="1:6">
      <c r="A23" s="30">
        <v>13</v>
      </c>
      <c r="B23" s="22" t="s">
        <v>147</v>
      </c>
      <c r="C23" s="23" t="s">
        <v>148</v>
      </c>
      <c r="D23" s="24" t="s">
        <v>23</v>
      </c>
      <c r="E23" s="22" t="s">
        <v>358</v>
      </c>
      <c r="F23" s="25"/>
    </row>
    <row r="24" spans="1:6">
      <c r="A24" s="30">
        <v>14</v>
      </c>
      <c r="B24" s="22" t="s">
        <v>260</v>
      </c>
      <c r="C24" s="23" t="s">
        <v>261</v>
      </c>
      <c r="D24" s="24" t="s">
        <v>25</v>
      </c>
      <c r="E24" s="22" t="s">
        <v>358</v>
      </c>
      <c r="F24" s="25"/>
    </row>
    <row r="25" spans="1:6">
      <c r="A25" s="30">
        <v>15</v>
      </c>
      <c r="B25" s="22" t="s">
        <v>270</v>
      </c>
      <c r="C25" s="23" t="s">
        <v>271</v>
      </c>
      <c r="D25" s="24" t="s">
        <v>25</v>
      </c>
      <c r="E25" s="22" t="s">
        <v>358</v>
      </c>
      <c r="F25" s="25"/>
    </row>
    <row r="26" spans="1:6">
      <c r="A26" s="30">
        <v>16</v>
      </c>
      <c r="B26" s="22" t="s">
        <v>292</v>
      </c>
      <c r="C26" s="23" t="s">
        <v>293</v>
      </c>
      <c r="D26" s="24" t="s">
        <v>294</v>
      </c>
      <c r="E26" s="22" t="s">
        <v>358</v>
      </c>
      <c r="F26" s="25"/>
    </row>
    <row r="27" spans="1:6">
      <c r="A27" s="30">
        <v>17</v>
      </c>
      <c r="B27" s="22" t="s">
        <v>178</v>
      </c>
      <c r="C27" s="23" t="s">
        <v>179</v>
      </c>
      <c r="D27" s="24" t="s">
        <v>180</v>
      </c>
      <c r="E27" s="22" t="s">
        <v>358</v>
      </c>
      <c r="F27" s="25"/>
    </row>
    <row r="28" spans="1:6">
      <c r="A28" s="30">
        <v>18</v>
      </c>
      <c r="B28" s="22" t="s">
        <v>190</v>
      </c>
      <c r="C28" s="23" t="s">
        <v>175</v>
      </c>
      <c r="D28" s="24" t="s">
        <v>29</v>
      </c>
      <c r="E28" s="22" t="s">
        <v>358</v>
      </c>
      <c r="F28" s="25"/>
    </row>
    <row r="29" spans="1:6">
      <c r="A29" s="30">
        <v>19</v>
      </c>
      <c r="B29" s="22" t="s">
        <v>84</v>
      </c>
      <c r="C29" s="23" t="s">
        <v>85</v>
      </c>
      <c r="D29" s="24" t="s">
        <v>86</v>
      </c>
      <c r="E29" s="22" t="s">
        <v>358</v>
      </c>
      <c r="F29" s="25"/>
    </row>
    <row r="30" spans="1:6">
      <c r="A30" s="30">
        <v>20</v>
      </c>
      <c r="B30" s="22" t="s">
        <v>235</v>
      </c>
      <c r="C30" s="23" t="s">
        <v>34</v>
      </c>
      <c r="D30" s="24" t="s">
        <v>236</v>
      </c>
      <c r="E30" s="22" t="s">
        <v>358</v>
      </c>
      <c r="F30" s="25"/>
    </row>
    <row r="31" spans="1:6">
      <c r="A31" s="30">
        <v>21</v>
      </c>
      <c r="B31" s="22" t="s">
        <v>164</v>
      </c>
      <c r="C31" s="23" t="s">
        <v>73</v>
      </c>
      <c r="D31" s="24" t="s">
        <v>79</v>
      </c>
      <c r="E31" s="22" t="s">
        <v>358</v>
      </c>
      <c r="F31" s="25"/>
    </row>
    <row r="32" spans="1:6">
      <c r="A32" s="30">
        <v>22</v>
      </c>
      <c r="B32" s="22" t="s">
        <v>140</v>
      </c>
      <c r="C32" s="23" t="s">
        <v>81</v>
      </c>
      <c r="D32" s="24" t="s">
        <v>141</v>
      </c>
      <c r="E32" s="22" t="s">
        <v>358</v>
      </c>
      <c r="F32" s="25"/>
    </row>
    <row r="33" spans="1:6">
      <c r="A33" s="30">
        <v>23</v>
      </c>
      <c r="B33" s="22" t="s">
        <v>100</v>
      </c>
      <c r="C33" s="23" t="s">
        <v>101</v>
      </c>
      <c r="D33" s="24" t="s">
        <v>102</v>
      </c>
      <c r="E33" s="22" t="s">
        <v>358</v>
      </c>
      <c r="F33" s="25"/>
    </row>
    <row r="34" spans="1:6">
      <c r="A34" s="30">
        <v>24</v>
      </c>
      <c r="B34" s="22" t="s">
        <v>281</v>
      </c>
      <c r="C34" s="23" t="s">
        <v>282</v>
      </c>
      <c r="D34" s="24" t="s">
        <v>32</v>
      </c>
      <c r="E34" s="22" t="s">
        <v>358</v>
      </c>
      <c r="F34" s="25"/>
    </row>
    <row r="35" spans="1:6">
      <c r="A35" s="30">
        <v>25</v>
      </c>
      <c r="B35" s="22" t="s">
        <v>350</v>
      </c>
      <c r="C35" s="23" t="s">
        <v>351</v>
      </c>
      <c r="D35" s="24" t="s">
        <v>32</v>
      </c>
      <c r="E35" s="22" t="s">
        <v>358</v>
      </c>
      <c r="F35" s="25"/>
    </row>
    <row r="36" spans="1:6">
      <c r="A36" s="30">
        <v>26</v>
      </c>
      <c r="B36" s="22" t="s">
        <v>306</v>
      </c>
      <c r="C36" s="23" t="s">
        <v>307</v>
      </c>
      <c r="D36" s="24" t="s">
        <v>59</v>
      </c>
      <c r="E36" s="22" t="s">
        <v>358</v>
      </c>
      <c r="F36" s="25"/>
    </row>
    <row r="37" spans="1:6">
      <c r="A37" s="30">
        <v>27</v>
      </c>
      <c r="B37" s="22" t="s">
        <v>124</v>
      </c>
      <c r="C37" s="23" t="s">
        <v>125</v>
      </c>
      <c r="D37" s="24" t="s">
        <v>33</v>
      </c>
      <c r="E37" s="22" t="s">
        <v>358</v>
      </c>
      <c r="F37" s="25"/>
    </row>
    <row r="38" spans="1:6">
      <c r="A38" s="30">
        <v>28</v>
      </c>
      <c r="B38" s="22" t="s">
        <v>149</v>
      </c>
      <c r="C38" s="23" t="s">
        <v>71</v>
      </c>
      <c r="D38" s="24" t="s">
        <v>150</v>
      </c>
      <c r="E38" s="22" t="s">
        <v>358</v>
      </c>
      <c r="F38" s="25"/>
    </row>
    <row r="39" spans="1:6">
      <c r="A39" s="30">
        <v>29</v>
      </c>
      <c r="B39" s="22" t="s">
        <v>304</v>
      </c>
      <c r="C39" s="23" t="s">
        <v>305</v>
      </c>
      <c r="D39" s="24" t="s">
        <v>37</v>
      </c>
      <c r="E39" s="22" t="s">
        <v>358</v>
      </c>
      <c r="F39" s="25"/>
    </row>
    <row r="40" spans="1:6">
      <c r="A40" s="30">
        <v>30</v>
      </c>
      <c r="B40" s="22" t="s">
        <v>253</v>
      </c>
      <c r="C40" s="23" t="s">
        <v>254</v>
      </c>
      <c r="D40" s="24" t="s">
        <v>61</v>
      </c>
      <c r="E40" s="22" t="s">
        <v>358</v>
      </c>
      <c r="F40" s="25"/>
    </row>
    <row r="41" spans="1:6">
      <c r="A41" s="30">
        <v>31</v>
      </c>
      <c r="B41" s="22" t="s">
        <v>204</v>
      </c>
      <c r="C41" s="23" t="s">
        <v>205</v>
      </c>
      <c r="D41" s="24" t="s">
        <v>39</v>
      </c>
      <c r="E41" s="22" t="s">
        <v>358</v>
      </c>
      <c r="F41" s="31"/>
    </row>
    <row r="42" spans="1:6">
      <c r="A42" s="30">
        <v>32</v>
      </c>
      <c r="B42" s="22" t="s">
        <v>308</v>
      </c>
      <c r="C42" s="23" t="s">
        <v>309</v>
      </c>
      <c r="D42" s="24" t="s">
        <v>39</v>
      </c>
      <c r="E42" s="22" t="s">
        <v>358</v>
      </c>
      <c r="F42" s="25"/>
    </row>
    <row r="43" spans="1:6">
      <c r="A43" s="30">
        <v>33</v>
      </c>
      <c r="B43" s="22" t="s">
        <v>151</v>
      </c>
      <c r="C43" s="23" t="s">
        <v>28</v>
      </c>
      <c r="D43" s="24" t="s">
        <v>152</v>
      </c>
      <c r="E43" s="22" t="s">
        <v>358</v>
      </c>
      <c r="F43" s="25"/>
    </row>
    <row r="44" spans="1:6">
      <c r="A44" s="30">
        <v>34</v>
      </c>
      <c r="B44" s="22" t="s">
        <v>206</v>
      </c>
      <c r="C44" s="23" t="s">
        <v>207</v>
      </c>
      <c r="D44" s="24" t="s">
        <v>12</v>
      </c>
      <c r="E44" s="22" t="s">
        <v>357</v>
      </c>
      <c r="F44" s="25"/>
    </row>
    <row r="45" spans="1:6">
      <c r="A45" s="30">
        <v>35</v>
      </c>
      <c r="B45" s="22" t="s">
        <v>302</v>
      </c>
      <c r="C45" s="23" t="s">
        <v>303</v>
      </c>
      <c r="D45" s="24" t="s">
        <v>12</v>
      </c>
      <c r="E45" s="22" t="s">
        <v>357</v>
      </c>
      <c r="F45" s="25"/>
    </row>
    <row r="46" spans="1:6">
      <c r="A46" s="30">
        <v>36</v>
      </c>
      <c r="B46" s="22" t="s">
        <v>337</v>
      </c>
      <c r="C46" s="23" t="s">
        <v>315</v>
      </c>
      <c r="D46" s="24" t="s">
        <v>12</v>
      </c>
      <c r="E46" s="22" t="s">
        <v>357</v>
      </c>
      <c r="F46" s="25"/>
    </row>
    <row r="47" spans="1:6">
      <c r="A47" s="30">
        <v>37</v>
      </c>
      <c r="B47" s="22" t="s">
        <v>209</v>
      </c>
      <c r="C47" s="23" t="s">
        <v>210</v>
      </c>
      <c r="D47" s="24" t="s">
        <v>146</v>
      </c>
      <c r="E47" s="22" t="s">
        <v>357</v>
      </c>
      <c r="F47" s="25"/>
    </row>
    <row r="48" spans="1:6">
      <c r="A48" s="30">
        <v>38</v>
      </c>
      <c r="B48" s="22" t="s">
        <v>340</v>
      </c>
      <c r="C48" s="23" t="s">
        <v>341</v>
      </c>
      <c r="D48" s="24" t="s">
        <v>75</v>
      </c>
      <c r="E48" s="22" t="s">
        <v>357</v>
      </c>
      <c r="F48" s="25"/>
    </row>
    <row r="49" spans="1:6">
      <c r="A49" s="30">
        <v>39</v>
      </c>
      <c r="B49" s="22" t="s">
        <v>119</v>
      </c>
      <c r="C49" s="23" t="s">
        <v>120</v>
      </c>
      <c r="D49" s="24" t="s">
        <v>121</v>
      </c>
      <c r="E49" s="22" t="s">
        <v>357</v>
      </c>
      <c r="F49" s="25"/>
    </row>
    <row r="50" spans="1:6">
      <c r="A50" s="30">
        <v>40</v>
      </c>
      <c r="B50" s="22" t="s">
        <v>158</v>
      </c>
      <c r="C50" s="23" t="s">
        <v>159</v>
      </c>
      <c r="D50" s="24" t="s">
        <v>46</v>
      </c>
      <c r="E50" s="22" t="s">
        <v>357</v>
      </c>
      <c r="F50" s="25"/>
    </row>
    <row r="51" spans="1:6">
      <c r="A51" s="30">
        <v>41</v>
      </c>
      <c r="B51" s="22" t="s">
        <v>193</v>
      </c>
      <c r="C51" s="23" t="s">
        <v>194</v>
      </c>
      <c r="D51" s="24" t="s">
        <v>48</v>
      </c>
      <c r="E51" s="22" t="s">
        <v>357</v>
      </c>
      <c r="F51" s="25"/>
    </row>
    <row r="52" spans="1:6">
      <c r="A52" s="30">
        <v>42</v>
      </c>
      <c r="B52" s="22" t="s">
        <v>195</v>
      </c>
      <c r="C52" s="23" t="s">
        <v>196</v>
      </c>
      <c r="D52" s="24" t="s">
        <v>136</v>
      </c>
      <c r="E52" s="22" t="s">
        <v>357</v>
      </c>
      <c r="F52" s="25"/>
    </row>
    <row r="53" spans="1:6">
      <c r="A53" s="30">
        <v>43</v>
      </c>
      <c r="B53" s="22" t="s">
        <v>174</v>
      </c>
      <c r="C53" s="23" t="s">
        <v>175</v>
      </c>
      <c r="D53" s="24" t="s">
        <v>15</v>
      </c>
      <c r="E53" s="22" t="s">
        <v>357</v>
      </c>
      <c r="F53" s="25"/>
    </row>
    <row r="54" spans="1:6">
      <c r="A54" s="30">
        <v>44</v>
      </c>
      <c r="B54" s="22" t="s">
        <v>126</v>
      </c>
      <c r="C54" s="23" t="s">
        <v>127</v>
      </c>
      <c r="D54" s="24" t="s">
        <v>17</v>
      </c>
      <c r="E54" s="22" t="s">
        <v>357</v>
      </c>
      <c r="F54" s="25"/>
    </row>
    <row r="55" spans="1:6">
      <c r="A55" s="30">
        <v>45</v>
      </c>
      <c r="B55" s="22" t="s">
        <v>249</v>
      </c>
      <c r="C55" s="23" t="s">
        <v>250</v>
      </c>
      <c r="D55" s="24" t="s">
        <v>76</v>
      </c>
      <c r="E55" s="22" t="s">
        <v>357</v>
      </c>
      <c r="F55" s="25"/>
    </row>
    <row r="56" spans="1:6">
      <c r="A56" s="30">
        <v>46</v>
      </c>
      <c r="B56" s="22" t="s">
        <v>176</v>
      </c>
      <c r="C56" s="23" t="s">
        <v>177</v>
      </c>
      <c r="D56" s="24" t="s">
        <v>18</v>
      </c>
      <c r="E56" s="22" t="s">
        <v>357</v>
      </c>
      <c r="F56" s="25"/>
    </row>
    <row r="57" spans="1:6">
      <c r="A57" s="30">
        <v>47</v>
      </c>
      <c r="B57" s="22" t="s">
        <v>278</v>
      </c>
      <c r="C57" s="23" t="s">
        <v>279</v>
      </c>
      <c r="D57" s="24" t="s">
        <v>280</v>
      </c>
      <c r="E57" s="22" t="s">
        <v>357</v>
      </c>
      <c r="F57" s="25"/>
    </row>
    <row r="58" spans="1:6">
      <c r="A58" s="30">
        <v>48</v>
      </c>
      <c r="B58" s="22" t="s">
        <v>214</v>
      </c>
      <c r="C58" s="23" t="s">
        <v>45</v>
      </c>
      <c r="D58" s="24" t="s">
        <v>52</v>
      </c>
      <c r="E58" s="22" t="s">
        <v>357</v>
      </c>
      <c r="F58" s="25"/>
    </row>
    <row r="59" spans="1:6">
      <c r="A59" s="30">
        <v>49</v>
      </c>
      <c r="B59" s="22" t="s">
        <v>183</v>
      </c>
      <c r="C59" s="23" t="s">
        <v>184</v>
      </c>
      <c r="D59" s="24" t="s">
        <v>25</v>
      </c>
      <c r="E59" s="22" t="s">
        <v>357</v>
      </c>
      <c r="F59" s="25"/>
    </row>
    <row r="60" spans="1:6">
      <c r="A60" s="30">
        <v>50</v>
      </c>
      <c r="B60" s="22" t="s">
        <v>226</v>
      </c>
      <c r="C60" s="23" t="s">
        <v>227</v>
      </c>
      <c r="D60" s="24" t="s">
        <v>25</v>
      </c>
      <c r="E60" s="22" t="s">
        <v>357</v>
      </c>
      <c r="F60" s="25"/>
    </row>
    <row r="61" spans="1:6">
      <c r="A61" s="30">
        <v>51</v>
      </c>
      <c r="B61" s="22" t="s">
        <v>259</v>
      </c>
      <c r="C61" s="23" t="s">
        <v>13</v>
      </c>
      <c r="D61" s="24" t="s">
        <v>25</v>
      </c>
      <c r="E61" s="22" t="s">
        <v>357</v>
      </c>
      <c r="F61" s="25"/>
    </row>
    <row r="62" spans="1:6">
      <c r="A62" s="30">
        <v>52</v>
      </c>
      <c r="B62" s="22" t="s">
        <v>82</v>
      </c>
      <c r="C62" s="23" t="s">
        <v>83</v>
      </c>
      <c r="D62" s="24" t="s">
        <v>27</v>
      </c>
      <c r="E62" s="22" t="s">
        <v>357</v>
      </c>
      <c r="F62" s="25"/>
    </row>
    <row r="63" spans="1:6">
      <c r="A63" s="30">
        <v>53</v>
      </c>
      <c r="B63" s="22" t="s">
        <v>255</v>
      </c>
      <c r="C63" s="23" t="s">
        <v>256</v>
      </c>
      <c r="D63" s="24" t="s">
        <v>70</v>
      </c>
      <c r="E63" s="22" t="s">
        <v>357</v>
      </c>
      <c r="F63" s="25"/>
    </row>
    <row r="64" spans="1:6">
      <c r="A64" s="30">
        <v>54</v>
      </c>
      <c r="B64" s="22" t="s">
        <v>264</v>
      </c>
      <c r="C64" s="23" t="s">
        <v>265</v>
      </c>
      <c r="D64" s="24" t="s">
        <v>266</v>
      </c>
      <c r="E64" s="22" t="s">
        <v>357</v>
      </c>
      <c r="F64" s="25"/>
    </row>
    <row r="65" spans="1:6">
      <c r="A65" s="30">
        <v>55</v>
      </c>
      <c r="B65" s="22" t="s">
        <v>90</v>
      </c>
      <c r="C65" s="23" t="s">
        <v>91</v>
      </c>
      <c r="D65" s="24" t="s">
        <v>92</v>
      </c>
      <c r="E65" s="22" t="s">
        <v>357</v>
      </c>
      <c r="F65" s="25"/>
    </row>
    <row r="66" spans="1:6">
      <c r="A66" s="30">
        <v>56</v>
      </c>
      <c r="B66" s="22" t="s">
        <v>257</v>
      </c>
      <c r="C66" s="23" t="s">
        <v>258</v>
      </c>
      <c r="D66" s="24" t="s">
        <v>141</v>
      </c>
      <c r="E66" s="22" t="s">
        <v>357</v>
      </c>
      <c r="F66" s="25"/>
    </row>
    <row r="67" spans="1:6">
      <c r="A67" s="30">
        <v>57</v>
      </c>
      <c r="B67" s="22" t="s">
        <v>191</v>
      </c>
      <c r="C67" s="23" t="s">
        <v>192</v>
      </c>
      <c r="D67" s="24" t="s">
        <v>80</v>
      </c>
      <c r="E67" s="22" t="s">
        <v>357</v>
      </c>
      <c r="F67" s="25"/>
    </row>
    <row r="68" spans="1:6">
      <c r="A68" s="30">
        <v>58</v>
      </c>
      <c r="B68" s="22" t="s">
        <v>244</v>
      </c>
      <c r="C68" s="23" t="s">
        <v>245</v>
      </c>
      <c r="D68" s="24" t="s">
        <v>80</v>
      </c>
      <c r="E68" s="22" t="s">
        <v>357</v>
      </c>
      <c r="F68" s="25"/>
    </row>
    <row r="69" spans="1:6">
      <c r="A69" s="30">
        <v>59</v>
      </c>
      <c r="B69" s="22" t="s">
        <v>107</v>
      </c>
      <c r="C69" s="23" t="s">
        <v>108</v>
      </c>
      <c r="D69" s="24" t="s">
        <v>109</v>
      </c>
      <c r="E69" s="22" t="s">
        <v>357</v>
      </c>
      <c r="F69" s="25"/>
    </row>
    <row r="70" spans="1:6">
      <c r="A70" s="30">
        <v>60</v>
      </c>
      <c r="B70" s="22" t="s">
        <v>335</v>
      </c>
      <c r="C70" s="23" t="s">
        <v>336</v>
      </c>
      <c r="D70" s="24" t="s">
        <v>32</v>
      </c>
      <c r="E70" s="22" t="s">
        <v>357</v>
      </c>
      <c r="F70" s="25"/>
    </row>
    <row r="71" spans="1:6">
      <c r="A71" s="30">
        <v>61</v>
      </c>
      <c r="B71" s="22" t="s">
        <v>95</v>
      </c>
      <c r="C71" s="23" t="s">
        <v>96</v>
      </c>
      <c r="D71" s="24" t="s">
        <v>97</v>
      </c>
      <c r="E71" s="22" t="s">
        <v>357</v>
      </c>
      <c r="F71" s="25"/>
    </row>
    <row r="72" spans="1:6">
      <c r="A72" s="30">
        <v>62</v>
      </c>
      <c r="B72" s="22" t="s">
        <v>168</v>
      </c>
      <c r="C72" s="23" t="s">
        <v>94</v>
      </c>
      <c r="D72" s="24" t="s">
        <v>169</v>
      </c>
      <c r="E72" s="22" t="s">
        <v>357</v>
      </c>
      <c r="F72" s="25"/>
    </row>
    <row r="73" spans="1:6">
      <c r="A73" s="30">
        <v>63</v>
      </c>
      <c r="B73" s="22" t="s">
        <v>133</v>
      </c>
      <c r="C73" s="23" t="s">
        <v>134</v>
      </c>
      <c r="D73" s="24" t="s">
        <v>59</v>
      </c>
      <c r="E73" s="22" t="s">
        <v>357</v>
      </c>
      <c r="F73" s="25"/>
    </row>
    <row r="74" spans="1:6">
      <c r="A74" s="30">
        <v>64</v>
      </c>
      <c r="B74" s="22" t="s">
        <v>232</v>
      </c>
      <c r="C74" s="23" t="s">
        <v>233</v>
      </c>
      <c r="D74" s="24" t="s">
        <v>234</v>
      </c>
      <c r="E74" s="22" t="s">
        <v>357</v>
      </c>
      <c r="F74" s="25"/>
    </row>
    <row r="75" spans="1:6">
      <c r="A75" s="32">
        <v>65</v>
      </c>
      <c r="B75" s="33" t="s">
        <v>220</v>
      </c>
      <c r="C75" s="35" t="s">
        <v>221</v>
      </c>
      <c r="D75" s="36" t="s">
        <v>222</v>
      </c>
      <c r="E75" s="33" t="s">
        <v>357</v>
      </c>
      <c r="F75" s="34"/>
    </row>
    <row r="76" spans="1:6">
      <c r="A76" s="47" t="s">
        <v>586</v>
      </c>
      <c r="B76" s="47"/>
      <c r="C76" s="47"/>
      <c r="D76" s="47"/>
      <c r="E76" s="47"/>
      <c r="F76" s="47"/>
    </row>
    <row r="77" spans="1:6">
      <c r="A77" s="17"/>
      <c r="B77" s="17"/>
      <c r="C77" s="1"/>
      <c r="D77" s="1"/>
      <c r="E77" s="17"/>
      <c r="F77" s="1"/>
    </row>
    <row r="78" spans="1:6" ht="15.75">
      <c r="A78" s="17"/>
      <c r="B78" s="17"/>
      <c r="C78" s="1"/>
      <c r="D78" s="1"/>
      <c r="E78" s="45" t="s">
        <v>580</v>
      </c>
      <c r="F78" s="45"/>
    </row>
    <row r="79" spans="1:6" ht="15.75">
      <c r="A79" s="17"/>
      <c r="B79" s="17"/>
      <c r="C79" s="1"/>
      <c r="D79" s="1"/>
      <c r="E79" s="45" t="s">
        <v>581</v>
      </c>
      <c r="F79" s="45"/>
    </row>
    <row r="80" spans="1:6" ht="15.75">
      <c r="A80" s="17"/>
      <c r="B80" s="17"/>
      <c r="C80" s="1"/>
      <c r="D80" s="1"/>
      <c r="E80" s="37"/>
      <c r="F80" s="37"/>
    </row>
    <row r="81" spans="1:6" ht="15.75">
      <c r="A81" s="17"/>
      <c r="B81" s="17"/>
      <c r="C81" s="1"/>
      <c r="D81" s="1"/>
      <c r="E81" s="37"/>
      <c r="F81" s="37"/>
    </row>
    <row r="82" spans="1:6" ht="15.75">
      <c r="A82" s="17"/>
      <c r="B82" s="17"/>
      <c r="C82" s="1"/>
      <c r="D82" s="1"/>
      <c r="E82" s="37"/>
      <c r="F82" s="37"/>
    </row>
    <row r="83" spans="1:6" ht="15.75">
      <c r="A83" s="17"/>
      <c r="B83" s="17"/>
      <c r="C83" s="1"/>
      <c r="D83" s="1"/>
      <c r="E83" s="37"/>
      <c r="F83" s="37"/>
    </row>
    <row r="84" spans="1:6" ht="15.75">
      <c r="A84" s="17"/>
      <c r="B84" s="17"/>
      <c r="C84" s="1"/>
      <c r="D84" s="1"/>
      <c r="E84" s="45" t="s">
        <v>582</v>
      </c>
      <c r="F84" s="45"/>
    </row>
  </sheetData>
  <sortState ref="A11:AS138">
    <sortCondition ref="E11:E138"/>
    <sortCondition ref="D11:D138"/>
  </sortState>
  <mergeCells count="13">
    <mergeCell ref="A76:F76"/>
    <mergeCell ref="E78:F78"/>
    <mergeCell ref="E79:F79"/>
    <mergeCell ref="E84:F84"/>
    <mergeCell ref="A6:F6"/>
    <mergeCell ref="A7:F7"/>
    <mergeCell ref="A8:F8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topLeftCell="A121" workbookViewId="0">
      <selection activeCell="A11" sqref="A11:F64"/>
    </sheetView>
  </sheetViews>
  <sheetFormatPr defaultRowHeight="15"/>
  <cols>
    <col min="2" max="2" width="14.28515625" customWidth="1"/>
    <col min="3" max="3" width="21.140625" customWidth="1"/>
    <col min="5" max="5" width="16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27"/>
      <c r="E3" s="27"/>
      <c r="F3" s="27"/>
      <c r="G3" s="27"/>
    </row>
    <row r="4" spans="1:45" s="1" customFormat="1">
      <c r="A4" s="4"/>
      <c r="B4" s="4"/>
      <c r="C4" s="4"/>
      <c r="D4" s="4"/>
      <c r="E4" s="4"/>
      <c r="F4" s="4"/>
      <c r="G4" s="27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">
        <v>5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361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26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29">
        <v>1</v>
      </c>
      <c r="B11" s="19" t="s">
        <v>202</v>
      </c>
      <c r="C11" s="20" t="s">
        <v>203</v>
      </c>
      <c r="D11" s="21" t="s">
        <v>12</v>
      </c>
      <c r="E11" s="19" t="s">
        <v>358</v>
      </c>
      <c r="F11" s="28"/>
    </row>
    <row r="12" spans="1:45">
      <c r="A12" s="30">
        <v>2</v>
      </c>
      <c r="B12" s="22" t="s">
        <v>299</v>
      </c>
      <c r="C12" s="23" t="s">
        <v>47</v>
      </c>
      <c r="D12" s="24" t="s">
        <v>12</v>
      </c>
      <c r="E12" s="22" t="s">
        <v>358</v>
      </c>
      <c r="F12" s="25"/>
    </row>
    <row r="13" spans="1:45">
      <c r="A13" s="30">
        <v>3</v>
      </c>
      <c r="B13" s="22" t="s">
        <v>325</v>
      </c>
      <c r="C13" s="23" t="s">
        <v>326</v>
      </c>
      <c r="D13" s="24" t="s">
        <v>12</v>
      </c>
      <c r="E13" s="22" t="s">
        <v>358</v>
      </c>
      <c r="F13" s="25"/>
    </row>
    <row r="14" spans="1:45">
      <c r="A14" s="30">
        <v>4</v>
      </c>
      <c r="B14" s="22" t="s">
        <v>338</v>
      </c>
      <c r="C14" s="23" t="s">
        <v>339</v>
      </c>
      <c r="D14" s="24" t="s">
        <v>48</v>
      </c>
      <c r="E14" s="22" t="s">
        <v>358</v>
      </c>
      <c r="F14" s="25"/>
    </row>
    <row r="15" spans="1:45">
      <c r="A15" s="30">
        <v>5</v>
      </c>
      <c r="B15" s="22" t="s">
        <v>230</v>
      </c>
      <c r="C15" s="23" t="s">
        <v>231</v>
      </c>
      <c r="D15" s="24" t="s">
        <v>136</v>
      </c>
      <c r="E15" s="22" t="s">
        <v>358</v>
      </c>
      <c r="F15" s="25"/>
    </row>
    <row r="16" spans="1:45">
      <c r="A16" s="30">
        <v>6</v>
      </c>
      <c r="B16" s="22" t="s">
        <v>318</v>
      </c>
      <c r="C16" s="23" t="s">
        <v>319</v>
      </c>
      <c r="D16" s="24" t="s">
        <v>15</v>
      </c>
      <c r="E16" s="22" t="s">
        <v>358</v>
      </c>
      <c r="F16" s="25"/>
    </row>
    <row r="17" spans="1:6">
      <c r="A17" s="30">
        <v>7</v>
      </c>
      <c r="B17" s="22" t="s">
        <v>197</v>
      </c>
      <c r="C17" s="23" t="s">
        <v>45</v>
      </c>
      <c r="D17" s="24" t="s">
        <v>17</v>
      </c>
      <c r="E17" s="22" t="s">
        <v>358</v>
      </c>
      <c r="F17" s="25"/>
    </row>
    <row r="18" spans="1:6">
      <c r="A18" s="30">
        <v>8</v>
      </c>
      <c r="B18" s="22" t="s">
        <v>122</v>
      </c>
      <c r="C18" s="23" t="s">
        <v>45</v>
      </c>
      <c r="D18" s="24" t="s">
        <v>123</v>
      </c>
      <c r="E18" s="22" t="s">
        <v>358</v>
      </c>
      <c r="F18" s="25"/>
    </row>
    <row r="19" spans="1:6">
      <c r="A19" s="30">
        <v>9</v>
      </c>
      <c r="B19" s="22" t="s">
        <v>275</v>
      </c>
      <c r="C19" s="23" t="s">
        <v>276</v>
      </c>
      <c r="D19" s="24" t="s">
        <v>277</v>
      </c>
      <c r="E19" s="22" t="s">
        <v>358</v>
      </c>
      <c r="F19" s="25"/>
    </row>
    <row r="20" spans="1:6">
      <c r="A20" s="30">
        <v>10</v>
      </c>
      <c r="B20" s="22" t="s">
        <v>224</v>
      </c>
      <c r="C20" s="23" t="s">
        <v>225</v>
      </c>
      <c r="D20" s="24" t="s">
        <v>20</v>
      </c>
      <c r="E20" s="22" t="s">
        <v>358</v>
      </c>
      <c r="F20" s="25"/>
    </row>
    <row r="21" spans="1:6">
      <c r="A21" s="30">
        <v>11</v>
      </c>
      <c r="B21" s="22" t="s">
        <v>142</v>
      </c>
      <c r="C21" s="23" t="s">
        <v>143</v>
      </c>
      <c r="D21" s="24" t="s">
        <v>144</v>
      </c>
      <c r="E21" s="22" t="s">
        <v>358</v>
      </c>
      <c r="F21" s="25"/>
    </row>
    <row r="22" spans="1:6">
      <c r="A22" s="30">
        <v>12</v>
      </c>
      <c r="B22" s="22" t="s">
        <v>320</v>
      </c>
      <c r="C22" s="23" t="s">
        <v>321</v>
      </c>
      <c r="D22" s="24" t="s">
        <v>144</v>
      </c>
      <c r="E22" s="22" t="s">
        <v>358</v>
      </c>
      <c r="F22" s="25"/>
    </row>
    <row r="23" spans="1:6">
      <c r="A23" s="30">
        <v>13</v>
      </c>
      <c r="B23" s="22" t="s">
        <v>147</v>
      </c>
      <c r="C23" s="23" t="s">
        <v>148</v>
      </c>
      <c r="D23" s="24" t="s">
        <v>23</v>
      </c>
      <c r="E23" s="22" t="s">
        <v>358</v>
      </c>
      <c r="F23" s="25"/>
    </row>
    <row r="24" spans="1:6">
      <c r="A24" s="30">
        <v>14</v>
      </c>
      <c r="B24" s="22" t="s">
        <v>260</v>
      </c>
      <c r="C24" s="23" t="s">
        <v>261</v>
      </c>
      <c r="D24" s="24" t="s">
        <v>25</v>
      </c>
      <c r="E24" s="22" t="s">
        <v>358</v>
      </c>
      <c r="F24" s="25"/>
    </row>
    <row r="25" spans="1:6">
      <c r="A25" s="30">
        <v>15</v>
      </c>
      <c r="B25" s="22" t="s">
        <v>270</v>
      </c>
      <c r="C25" s="23" t="s">
        <v>271</v>
      </c>
      <c r="D25" s="24" t="s">
        <v>25</v>
      </c>
      <c r="E25" s="22" t="s">
        <v>358</v>
      </c>
      <c r="F25" s="25"/>
    </row>
    <row r="26" spans="1:6">
      <c r="A26" s="30">
        <v>16</v>
      </c>
      <c r="B26" s="22" t="s">
        <v>292</v>
      </c>
      <c r="C26" s="23" t="s">
        <v>293</v>
      </c>
      <c r="D26" s="24" t="s">
        <v>294</v>
      </c>
      <c r="E26" s="22" t="s">
        <v>358</v>
      </c>
      <c r="F26" s="25"/>
    </row>
    <row r="27" spans="1:6">
      <c r="A27" s="30">
        <v>17</v>
      </c>
      <c r="B27" s="22" t="s">
        <v>178</v>
      </c>
      <c r="C27" s="23" t="s">
        <v>179</v>
      </c>
      <c r="D27" s="24" t="s">
        <v>180</v>
      </c>
      <c r="E27" s="22" t="s">
        <v>358</v>
      </c>
      <c r="F27" s="25"/>
    </row>
    <row r="28" spans="1:6">
      <c r="A28" s="30">
        <v>18</v>
      </c>
      <c r="B28" s="22" t="s">
        <v>190</v>
      </c>
      <c r="C28" s="23" t="s">
        <v>175</v>
      </c>
      <c r="D28" s="24" t="s">
        <v>29</v>
      </c>
      <c r="E28" s="22" t="s">
        <v>358</v>
      </c>
      <c r="F28" s="25"/>
    </row>
    <row r="29" spans="1:6">
      <c r="A29" s="30">
        <v>19</v>
      </c>
      <c r="B29" s="22" t="s">
        <v>84</v>
      </c>
      <c r="C29" s="23" t="s">
        <v>85</v>
      </c>
      <c r="D29" s="24" t="s">
        <v>86</v>
      </c>
      <c r="E29" s="22" t="s">
        <v>358</v>
      </c>
      <c r="F29" s="25"/>
    </row>
    <row r="30" spans="1:6">
      <c r="A30" s="30">
        <v>20</v>
      </c>
      <c r="B30" s="22" t="s">
        <v>235</v>
      </c>
      <c r="C30" s="23" t="s">
        <v>34</v>
      </c>
      <c r="D30" s="24" t="s">
        <v>236</v>
      </c>
      <c r="E30" s="22" t="s">
        <v>358</v>
      </c>
      <c r="F30" s="25"/>
    </row>
    <row r="31" spans="1:6">
      <c r="A31" s="30">
        <v>21</v>
      </c>
      <c r="B31" s="22" t="s">
        <v>164</v>
      </c>
      <c r="C31" s="23" t="s">
        <v>73</v>
      </c>
      <c r="D31" s="24" t="s">
        <v>79</v>
      </c>
      <c r="E31" s="22" t="s">
        <v>358</v>
      </c>
      <c r="F31" s="25"/>
    </row>
    <row r="32" spans="1:6">
      <c r="A32" s="30">
        <v>22</v>
      </c>
      <c r="B32" s="22" t="s">
        <v>140</v>
      </c>
      <c r="C32" s="23" t="s">
        <v>81</v>
      </c>
      <c r="D32" s="24" t="s">
        <v>141</v>
      </c>
      <c r="E32" s="22" t="s">
        <v>358</v>
      </c>
      <c r="F32" s="25"/>
    </row>
    <row r="33" spans="1:6">
      <c r="A33" s="30">
        <v>23</v>
      </c>
      <c r="B33" s="22" t="s">
        <v>100</v>
      </c>
      <c r="C33" s="23" t="s">
        <v>101</v>
      </c>
      <c r="D33" s="24" t="s">
        <v>102</v>
      </c>
      <c r="E33" s="22" t="s">
        <v>358</v>
      </c>
      <c r="F33" s="25"/>
    </row>
    <row r="34" spans="1:6">
      <c r="A34" s="30">
        <v>24</v>
      </c>
      <c r="B34" s="22" t="s">
        <v>281</v>
      </c>
      <c r="C34" s="23" t="s">
        <v>282</v>
      </c>
      <c r="D34" s="24" t="s">
        <v>32</v>
      </c>
      <c r="E34" s="22" t="s">
        <v>358</v>
      </c>
      <c r="F34" s="25"/>
    </row>
    <row r="35" spans="1:6">
      <c r="A35" s="30">
        <v>25</v>
      </c>
      <c r="B35" s="22" t="s">
        <v>350</v>
      </c>
      <c r="C35" s="23" t="s">
        <v>351</v>
      </c>
      <c r="D35" s="24" t="s">
        <v>32</v>
      </c>
      <c r="E35" s="22" t="s">
        <v>358</v>
      </c>
      <c r="F35" s="25"/>
    </row>
    <row r="36" spans="1:6">
      <c r="A36" s="30">
        <v>26</v>
      </c>
      <c r="B36" s="22" t="s">
        <v>306</v>
      </c>
      <c r="C36" s="23" t="s">
        <v>307</v>
      </c>
      <c r="D36" s="24" t="s">
        <v>59</v>
      </c>
      <c r="E36" s="22" t="s">
        <v>358</v>
      </c>
      <c r="F36" s="25"/>
    </row>
    <row r="37" spans="1:6">
      <c r="A37" s="30">
        <v>27</v>
      </c>
      <c r="B37" s="22" t="s">
        <v>124</v>
      </c>
      <c r="C37" s="23" t="s">
        <v>125</v>
      </c>
      <c r="D37" s="24" t="s">
        <v>33</v>
      </c>
      <c r="E37" s="22" t="s">
        <v>358</v>
      </c>
      <c r="F37" s="25"/>
    </row>
    <row r="38" spans="1:6">
      <c r="A38" s="30">
        <v>28</v>
      </c>
      <c r="B38" s="22" t="s">
        <v>149</v>
      </c>
      <c r="C38" s="23" t="s">
        <v>71</v>
      </c>
      <c r="D38" s="24" t="s">
        <v>150</v>
      </c>
      <c r="E38" s="22" t="s">
        <v>358</v>
      </c>
      <c r="F38" s="25"/>
    </row>
    <row r="39" spans="1:6">
      <c r="A39" s="30">
        <v>29</v>
      </c>
      <c r="B39" s="22" t="s">
        <v>304</v>
      </c>
      <c r="C39" s="23" t="s">
        <v>305</v>
      </c>
      <c r="D39" s="24" t="s">
        <v>37</v>
      </c>
      <c r="E39" s="22" t="s">
        <v>358</v>
      </c>
      <c r="F39" s="25"/>
    </row>
    <row r="40" spans="1:6">
      <c r="A40" s="30">
        <v>30</v>
      </c>
      <c r="B40" s="22" t="s">
        <v>253</v>
      </c>
      <c r="C40" s="23" t="s">
        <v>254</v>
      </c>
      <c r="D40" s="24" t="s">
        <v>61</v>
      </c>
      <c r="E40" s="22" t="s">
        <v>358</v>
      </c>
      <c r="F40" s="25"/>
    </row>
    <row r="41" spans="1:6">
      <c r="A41" s="30">
        <v>31</v>
      </c>
      <c r="B41" s="22" t="s">
        <v>204</v>
      </c>
      <c r="C41" s="23" t="s">
        <v>205</v>
      </c>
      <c r="D41" s="24" t="s">
        <v>39</v>
      </c>
      <c r="E41" s="22" t="s">
        <v>358</v>
      </c>
      <c r="F41" s="25"/>
    </row>
    <row r="42" spans="1:6">
      <c r="A42" s="30">
        <v>32</v>
      </c>
      <c r="B42" s="22" t="s">
        <v>308</v>
      </c>
      <c r="C42" s="23" t="s">
        <v>309</v>
      </c>
      <c r="D42" s="24" t="s">
        <v>39</v>
      </c>
      <c r="E42" s="22" t="s">
        <v>358</v>
      </c>
      <c r="F42" s="25"/>
    </row>
    <row r="43" spans="1:6">
      <c r="A43" s="30">
        <v>33</v>
      </c>
      <c r="B43" s="22" t="s">
        <v>151</v>
      </c>
      <c r="C43" s="23" t="s">
        <v>28</v>
      </c>
      <c r="D43" s="24" t="s">
        <v>152</v>
      </c>
      <c r="E43" s="22" t="s">
        <v>358</v>
      </c>
      <c r="F43" s="25"/>
    </row>
    <row r="44" spans="1:6">
      <c r="A44" s="30">
        <v>34</v>
      </c>
      <c r="B44" s="22" t="s">
        <v>206</v>
      </c>
      <c r="C44" s="23" t="s">
        <v>207</v>
      </c>
      <c r="D44" s="24" t="s">
        <v>12</v>
      </c>
      <c r="E44" s="22" t="s">
        <v>357</v>
      </c>
      <c r="F44" s="25"/>
    </row>
    <row r="45" spans="1:6">
      <c r="A45" s="30">
        <v>35</v>
      </c>
      <c r="B45" s="22" t="s">
        <v>302</v>
      </c>
      <c r="C45" s="23" t="s">
        <v>303</v>
      </c>
      <c r="D45" s="24" t="s">
        <v>12</v>
      </c>
      <c r="E45" s="22" t="s">
        <v>357</v>
      </c>
      <c r="F45" s="25"/>
    </row>
    <row r="46" spans="1:6">
      <c r="A46" s="30">
        <v>36</v>
      </c>
      <c r="B46" s="22" t="s">
        <v>337</v>
      </c>
      <c r="C46" s="23" t="s">
        <v>315</v>
      </c>
      <c r="D46" s="24" t="s">
        <v>12</v>
      </c>
      <c r="E46" s="22" t="s">
        <v>357</v>
      </c>
      <c r="F46" s="25"/>
    </row>
    <row r="47" spans="1:6">
      <c r="A47" s="30">
        <v>37</v>
      </c>
      <c r="B47" s="22" t="s">
        <v>209</v>
      </c>
      <c r="C47" s="23" t="s">
        <v>210</v>
      </c>
      <c r="D47" s="24" t="s">
        <v>146</v>
      </c>
      <c r="E47" s="22" t="s">
        <v>357</v>
      </c>
      <c r="F47" s="25"/>
    </row>
    <row r="48" spans="1:6">
      <c r="A48" s="30">
        <v>38</v>
      </c>
      <c r="B48" s="22" t="s">
        <v>340</v>
      </c>
      <c r="C48" s="23" t="s">
        <v>341</v>
      </c>
      <c r="D48" s="24" t="s">
        <v>75</v>
      </c>
      <c r="E48" s="22" t="s">
        <v>357</v>
      </c>
      <c r="F48" s="25"/>
    </row>
    <row r="49" spans="1:6">
      <c r="A49" s="30">
        <v>39</v>
      </c>
      <c r="B49" s="22" t="s">
        <v>119</v>
      </c>
      <c r="C49" s="23" t="s">
        <v>120</v>
      </c>
      <c r="D49" s="24" t="s">
        <v>121</v>
      </c>
      <c r="E49" s="22" t="s">
        <v>357</v>
      </c>
      <c r="F49" s="25"/>
    </row>
    <row r="50" spans="1:6">
      <c r="A50" s="30">
        <v>40</v>
      </c>
      <c r="B50" s="22" t="s">
        <v>158</v>
      </c>
      <c r="C50" s="23" t="s">
        <v>159</v>
      </c>
      <c r="D50" s="24" t="s">
        <v>46</v>
      </c>
      <c r="E50" s="22" t="s">
        <v>357</v>
      </c>
      <c r="F50" s="25"/>
    </row>
    <row r="51" spans="1:6">
      <c r="A51" s="30">
        <v>41</v>
      </c>
      <c r="B51" s="22" t="s">
        <v>193</v>
      </c>
      <c r="C51" s="23" t="s">
        <v>194</v>
      </c>
      <c r="D51" s="24" t="s">
        <v>48</v>
      </c>
      <c r="E51" s="22" t="s">
        <v>357</v>
      </c>
      <c r="F51" s="25"/>
    </row>
    <row r="52" spans="1:6">
      <c r="A52" s="30">
        <v>42</v>
      </c>
      <c r="B52" s="22" t="s">
        <v>195</v>
      </c>
      <c r="C52" s="23" t="s">
        <v>196</v>
      </c>
      <c r="D52" s="24" t="s">
        <v>136</v>
      </c>
      <c r="E52" s="22" t="s">
        <v>357</v>
      </c>
      <c r="F52" s="25"/>
    </row>
    <row r="53" spans="1:6">
      <c r="A53" s="30">
        <v>43</v>
      </c>
      <c r="B53" s="22" t="s">
        <v>174</v>
      </c>
      <c r="C53" s="23" t="s">
        <v>175</v>
      </c>
      <c r="D53" s="24" t="s">
        <v>15</v>
      </c>
      <c r="E53" s="22" t="s">
        <v>357</v>
      </c>
      <c r="F53" s="25"/>
    </row>
    <row r="54" spans="1:6">
      <c r="A54" s="30">
        <v>44</v>
      </c>
      <c r="B54" s="22" t="s">
        <v>126</v>
      </c>
      <c r="C54" s="23" t="s">
        <v>127</v>
      </c>
      <c r="D54" s="24" t="s">
        <v>17</v>
      </c>
      <c r="E54" s="22" t="s">
        <v>357</v>
      </c>
      <c r="F54" s="25"/>
    </row>
    <row r="55" spans="1:6">
      <c r="A55" s="30">
        <v>45</v>
      </c>
      <c r="B55" s="22" t="s">
        <v>249</v>
      </c>
      <c r="C55" s="23" t="s">
        <v>250</v>
      </c>
      <c r="D55" s="24" t="s">
        <v>76</v>
      </c>
      <c r="E55" s="22" t="s">
        <v>357</v>
      </c>
      <c r="F55" s="25"/>
    </row>
    <row r="56" spans="1:6">
      <c r="A56" s="30">
        <v>46</v>
      </c>
      <c r="B56" s="22" t="s">
        <v>176</v>
      </c>
      <c r="C56" s="23" t="s">
        <v>177</v>
      </c>
      <c r="D56" s="24" t="s">
        <v>18</v>
      </c>
      <c r="E56" s="22" t="s">
        <v>357</v>
      </c>
      <c r="F56" s="25"/>
    </row>
    <row r="57" spans="1:6">
      <c r="A57" s="30">
        <v>47</v>
      </c>
      <c r="B57" s="22" t="s">
        <v>278</v>
      </c>
      <c r="C57" s="23" t="s">
        <v>279</v>
      </c>
      <c r="D57" s="24" t="s">
        <v>280</v>
      </c>
      <c r="E57" s="22" t="s">
        <v>357</v>
      </c>
      <c r="F57" s="25"/>
    </row>
    <row r="58" spans="1:6">
      <c r="A58" s="30">
        <v>48</v>
      </c>
      <c r="B58" s="22" t="s">
        <v>214</v>
      </c>
      <c r="C58" s="23" t="s">
        <v>45</v>
      </c>
      <c r="D58" s="24" t="s">
        <v>52</v>
      </c>
      <c r="E58" s="22" t="s">
        <v>357</v>
      </c>
      <c r="F58" s="25"/>
    </row>
    <row r="59" spans="1:6">
      <c r="A59" s="30">
        <v>49</v>
      </c>
      <c r="B59" s="22" t="s">
        <v>183</v>
      </c>
      <c r="C59" s="23" t="s">
        <v>184</v>
      </c>
      <c r="D59" s="24" t="s">
        <v>25</v>
      </c>
      <c r="E59" s="22" t="s">
        <v>357</v>
      </c>
      <c r="F59" s="25"/>
    </row>
    <row r="60" spans="1:6">
      <c r="A60" s="30">
        <v>50</v>
      </c>
      <c r="B60" s="22" t="s">
        <v>226</v>
      </c>
      <c r="C60" s="23" t="s">
        <v>227</v>
      </c>
      <c r="D60" s="24" t="s">
        <v>25</v>
      </c>
      <c r="E60" s="22" t="s">
        <v>357</v>
      </c>
      <c r="F60" s="25"/>
    </row>
    <row r="61" spans="1:6">
      <c r="A61" s="30">
        <v>51</v>
      </c>
      <c r="B61" s="22" t="s">
        <v>259</v>
      </c>
      <c r="C61" s="23" t="s">
        <v>13</v>
      </c>
      <c r="D61" s="24" t="s">
        <v>25</v>
      </c>
      <c r="E61" s="22" t="s">
        <v>357</v>
      </c>
      <c r="F61" s="25"/>
    </row>
    <row r="62" spans="1:6">
      <c r="A62" s="30">
        <v>52</v>
      </c>
      <c r="B62" s="22" t="s">
        <v>82</v>
      </c>
      <c r="C62" s="23" t="s">
        <v>83</v>
      </c>
      <c r="D62" s="24" t="s">
        <v>27</v>
      </c>
      <c r="E62" s="22" t="s">
        <v>357</v>
      </c>
      <c r="F62" s="25"/>
    </row>
    <row r="63" spans="1:6">
      <c r="A63" s="30">
        <v>53</v>
      </c>
      <c r="B63" s="22" t="s">
        <v>255</v>
      </c>
      <c r="C63" s="23" t="s">
        <v>256</v>
      </c>
      <c r="D63" s="24" t="s">
        <v>70</v>
      </c>
      <c r="E63" s="22" t="s">
        <v>357</v>
      </c>
      <c r="F63" s="25"/>
    </row>
    <row r="64" spans="1:6">
      <c r="A64" s="30">
        <v>54</v>
      </c>
      <c r="B64" s="22" t="s">
        <v>264</v>
      </c>
      <c r="C64" s="23" t="s">
        <v>265</v>
      </c>
      <c r="D64" s="24" t="s">
        <v>266</v>
      </c>
      <c r="E64" s="22" t="s">
        <v>357</v>
      </c>
      <c r="F64" s="25"/>
    </row>
    <row r="65" spans="1:6">
      <c r="A65" s="30">
        <v>55</v>
      </c>
      <c r="B65" s="22" t="s">
        <v>90</v>
      </c>
      <c r="C65" s="23" t="s">
        <v>91</v>
      </c>
      <c r="D65" s="24" t="s">
        <v>92</v>
      </c>
      <c r="E65" s="22" t="s">
        <v>357</v>
      </c>
      <c r="F65" s="25"/>
    </row>
    <row r="66" spans="1:6">
      <c r="A66" s="30">
        <v>56</v>
      </c>
      <c r="B66" s="22" t="s">
        <v>257</v>
      </c>
      <c r="C66" s="23" t="s">
        <v>258</v>
      </c>
      <c r="D66" s="24" t="s">
        <v>141</v>
      </c>
      <c r="E66" s="22" t="s">
        <v>357</v>
      </c>
      <c r="F66" s="25"/>
    </row>
    <row r="67" spans="1:6">
      <c r="A67" s="30">
        <v>57</v>
      </c>
      <c r="B67" s="22" t="s">
        <v>191</v>
      </c>
      <c r="C67" s="23" t="s">
        <v>192</v>
      </c>
      <c r="D67" s="24" t="s">
        <v>80</v>
      </c>
      <c r="E67" s="22" t="s">
        <v>357</v>
      </c>
      <c r="F67" s="25"/>
    </row>
    <row r="68" spans="1:6">
      <c r="A68" s="30">
        <v>58</v>
      </c>
      <c r="B68" s="22" t="s">
        <v>244</v>
      </c>
      <c r="C68" s="23" t="s">
        <v>245</v>
      </c>
      <c r="D68" s="24" t="s">
        <v>80</v>
      </c>
      <c r="E68" s="22" t="s">
        <v>357</v>
      </c>
      <c r="F68" s="25"/>
    </row>
    <row r="69" spans="1:6">
      <c r="A69" s="30">
        <v>59</v>
      </c>
      <c r="B69" s="22" t="s">
        <v>107</v>
      </c>
      <c r="C69" s="23" t="s">
        <v>108</v>
      </c>
      <c r="D69" s="24" t="s">
        <v>109</v>
      </c>
      <c r="E69" s="22" t="s">
        <v>357</v>
      </c>
      <c r="F69" s="25"/>
    </row>
    <row r="70" spans="1:6">
      <c r="A70" s="30">
        <v>60</v>
      </c>
      <c r="B70" s="22" t="s">
        <v>335</v>
      </c>
      <c r="C70" s="23" t="s">
        <v>336</v>
      </c>
      <c r="D70" s="24" t="s">
        <v>32</v>
      </c>
      <c r="E70" s="22" t="s">
        <v>357</v>
      </c>
      <c r="F70" s="25"/>
    </row>
    <row r="71" spans="1:6">
      <c r="A71" s="30">
        <v>61</v>
      </c>
      <c r="B71" s="22" t="s">
        <v>95</v>
      </c>
      <c r="C71" s="23" t="s">
        <v>96</v>
      </c>
      <c r="D71" s="24" t="s">
        <v>97</v>
      </c>
      <c r="E71" s="22" t="s">
        <v>357</v>
      </c>
      <c r="F71" s="25"/>
    </row>
    <row r="72" spans="1:6">
      <c r="A72" s="30">
        <v>62</v>
      </c>
      <c r="B72" s="22" t="s">
        <v>168</v>
      </c>
      <c r="C72" s="23" t="s">
        <v>94</v>
      </c>
      <c r="D72" s="24" t="s">
        <v>169</v>
      </c>
      <c r="E72" s="22" t="s">
        <v>357</v>
      </c>
      <c r="F72" s="25"/>
    </row>
    <row r="73" spans="1:6">
      <c r="A73" s="30">
        <v>63</v>
      </c>
      <c r="B73" s="22" t="s">
        <v>133</v>
      </c>
      <c r="C73" s="23" t="s">
        <v>134</v>
      </c>
      <c r="D73" s="24" t="s">
        <v>59</v>
      </c>
      <c r="E73" s="22" t="s">
        <v>357</v>
      </c>
      <c r="F73" s="25"/>
    </row>
    <row r="74" spans="1:6">
      <c r="A74" s="30">
        <v>64</v>
      </c>
      <c r="B74" s="22" t="s">
        <v>232</v>
      </c>
      <c r="C74" s="23" t="s">
        <v>233</v>
      </c>
      <c r="D74" s="24" t="s">
        <v>234</v>
      </c>
      <c r="E74" s="22" t="s">
        <v>357</v>
      </c>
      <c r="F74" s="25"/>
    </row>
    <row r="75" spans="1:6">
      <c r="A75" s="30">
        <v>65</v>
      </c>
      <c r="B75" s="22" t="s">
        <v>220</v>
      </c>
      <c r="C75" s="23" t="s">
        <v>221</v>
      </c>
      <c r="D75" s="24" t="s">
        <v>222</v>
      </c>
      <c r="E75" s="22" t="s">
        <v>357</v>
      </c>
      <c r="F75" s="25"/>
    </row>
    <row r="76" spans="1:6">
      <c r="A76" s="30">
        <v>66</v>
      </c>
      <c r="B76" s="22" t="s">
        <v>153</v>
      </c>
      <c r="C76" s="23" t="s">
        <v>154</v>
      </c>
      <c r="D76" s="24" t="s">
        <v>12</v>
      </c>
      <c r="E76" s="22" t="s">
        <v>360</v>
      </c>
      <c r="F76" s="25"/>
    </row>
    <row r="77" spans="1:6">
      <c r="A77" s="30">
        <v>67</v>
      </c>
      <c r="B77" s="22" t="s">
        <v>251</v>
      </c>
      <c r="C77" s="23" t="s">
        <v>252</v>
      </c>
      <c r="D77" s="24" t="s">
        <v>12</v>
      </c>
      <c r="E77" s="22" t="s">
        <v>360</v>
      </c>
      <c r="F77" s="25"/>
    </row>
    <row r="78" spans="1:6">
      <c r="A78" s="30">
        <v>68</v>
      </c>
      <c r="B78" s="22" t="s">
        <v>314</v>
      </c>
      <c r="C78" s="23" t="s">
        <v>315</v>
      </c>
      <c r="D78" s="24" t="s">
        <v>12</v>
      </c>
      <c r="E78" s="22" t="s">
        <v>360</v>
      </c>
      <c r="F78" s="25"/>
    </row>
    <row r="79" spans="1:6">
      <c r="A79" s="30">
        <v>69</v>
      </c>
      <c r="B79" s="22" t="s">
        <v>170</v>
      </c>
      <c r="C79" s="23" t="s">
        <v>171</v>
      </c>
      <c r="D79" s="24" t="s">
        <v>74</v>
      </c>
      <c r="E79" s="22" t="s">
        <v>360</v>
      </c>
      <c r="F79" s="25"/>
    </row>
    <row r="80" spans="1:6">
      <c r="A80" s="30">
        <v>70</v>
      </c>
      <c r="B80" s="22" t="s">
        <v>145</v>
      </c>
      <c r="C80" s="23" t="s">
        <v>108</v>
      </c>
      <c r="D80" s="24" t="s">
        <v>146</v>
      </c>
      <c r="E80" s="22" t="s">
        <v>360</v>
      </c>
      <c r="F80" s="25"/>
    </row>
    <row r="81" spans="1:6">
      <c r="A81" s="30">
        <v>71</v>
      </c>
      <c r="B81" s="22" t="s">
        <v>342</v>
      </c>
      <c r="C81" s="23" t="s">
        <v>343</v>
      </c>
      <c r="D81" s="24" t="s">
        <v>344</v>
      </c>
      <c r="E81" s="22" t="s">
        <v>360</v>
      </c>
      <c r="F81" s="25"/>
    </row>
    <row r="82" spans="1:6">
      <c r="A82" s="30">
        <v>72</v>
      </c>
      <c r="B82" s="22" t="s">
        <v>332</v>
      </c>
      <c r="C82" s="23" t="s">
        <v>333</v>
      </c>
      <c r="D82" s="24" t="s">
        <v>334</v>
      </c>
      <c r="E82" s="22" t="s">
        <v>360</v>
      </c>
      <c r="F82" s="25"/>
    </row>
    <row r="83" spans="1:6">
      <c r="A83" s="30">
        <v>73</v>
      </c>
      <c r="B83" s="22" t="s">
        <v>327</v>
      </c>
      <c r="C83" s="23" t="s">
        <v>328</v>
      </c>
      <c r="D83" s="24" t="s">
        <v>329</v>
      </c>
      <c r="E83" s="22" t="s">
        <v>360</v>
      </c>
      <c r="F83" s="25"/>
    </row>
    <row r="84" spans="1:6">
      <c r="A84" s="30">
        <v>74</v>
      </c>
      <c r="B84" s="22" t="s">
        <v>322</v>
      </c>
      <c r="C84" s="23" t="s">
        <v>323</v>
      </c>
      <c r="D84" s="24" t="s">
        <v>324</v>
      </c>
      <c r="E84" s="22" t="s">
        <v>360</v>
      </c>
      <c r="F84" s="25"/>
    </row>
    <row r="85" spans="1:6">
      <c r="A85" s="30">
        <v>75</v>
      </c>
      <c r="B85" s="22" t="s">
        <v>110</v>
      </c>
      <c r="C85" s="23" t="s">
        <v>111</v>
      </c>
      <c r="D85" s="24" t="s">
        <v>15</v>
      </c>
      <c r="E85" s="22" t="s">
        <v>360</v>
      </c>
      <c r="F85" s="25"/>
    </row>
    <row r="86" spans="1:6">
      <c r="A86" s="30">
        <v>76</v>
      </c>
      <c r="B86" s="22" t="s">
        <v>187</v>
      </c>
      <c r="C86" s="23" t="s">
        <v>108</v>
      </c>
      <c r="D86" s="24" t="s">
        <v>76</v>
      </c>
      <c r="E86" s="22" t="s">
        <v>360</v>
      </c>
      <c r="F86" s="25"/>
    </row>
    <row r="87" spans="1:6">
      <c r="A87" s="30">
        <v>77</v>
      </c>
      <c r="B87" s="22" t="s">
        <v>330</v>
      </c>
      <c r="C87" s="23" t="s">
        <v>331</v>
      </c>
      <c r="D87" s="24" t="s">
        <v>18</v>
      </c>
      <c r="E87" s="22" t="s">
        <v>360</v>
      </c>
      <c r="F87" s="25"/>
    </row>
    <row r="88" spans="1:6">
      <c r="A88" s="30">
        <v>78</v>
      </c>
      <c r="B88" s="22" t="s">
        <v>352</v>
      </c>
      <c r="C88" s="23" t="s">
        <v>353</v>
      </c>
      <c r="D88" s="24" t="s">
        <v>18</v>
      </c>
      <c r="E88" s="22" t="s">
        <v>360</v>
      </c>
      <c r="F88" s="25"/>
    </row>
    <row r="89" spans="1:6">
      <c r="A89" s="30">
        <v>79</v>
      </c>
      <c r="B89" s="22" t="s">
        <v>208</v>
      </c>
      <c r="C89" s="23" t="s">
        <v>28</v>
      </c>
      <c r="D89" s="24" t="s">
        <v>144</v>
      </c>
      <c r="E89" s="22" t="s">
        <v>360</v>
      </c>
      <c r="F89" s="25"/>
    </row>
    <row r="90" spans="1:6">
      <c r="A90" s="30">
        <v>80</v>
      </c>
      <c r="B90" s="22" t="s">
        <v>354</v>
      </c>
      <c r="C90" s="23" t="s">
        <v>21</v>
      </c>
      <c r="D90" s="24" t="s">
        <v>22</v>
      </c>
      <c r="E90" s="22" t="s">
        <v>360</v>
      </c>
      <c r="F90" s="25"/>
    </row>
    <row r="91" spans="1:6">
      <c r="A91" s="30">
        <v>81</v>
      </c>
      <c r="B91" s="22" t="s">
        <v>93</v>
      </c>
      <c r="C91" s="23" t="s">
        <v>94</v>
      </c>
      <c r="D91" s="24" t="s">
        <v>52</v>
      </c>
      <c r="E91" s="22" t="s">
        <v>360</v>
      </c>
      <c r="F91" s="25"/>
    </row>
    <row r="92" spans="1:6">
      <c r="A92" s="30">
        <v>82</v>
      </c>
      <c r="B92" s="22" t="s">
        <v>172</v>
      </c>
      <c r="C92" s="23" t="s">
        <v>173</v>
      </c>
      <c r="D92" s="24" t="s">
        <v>24</v>
      </c>
      <c r="E92" s="22" t="s">
        <v>360</v>
      </c>
      <c r="F92" s="25"/>
    </row>
    <row r="93" spans="1:6">
      <c r="A93" s="30">
        <v>83</v>
      </c>
      <c r="B93" s="22" t="s">
        <v>188</v>
      </c>
      <c r="C93" s="23" t="s">
        <v>189</v>
      </c>
      <c r="D93" s="24" t="s">
        <v>25</v>
      </c>
      <c r="E93" s="22" t="s">
        <v>360</v>
      </c>
      <c r="F93" s="25"/>
    </row>
    <row r="94" spans="1:6">
      <c r="A94" s="30">
        <v>84</v>
      </c>
      <c r="B94" s="22" t="s">
        <v>272</v>
      </c>
      <c r="C94" s="23" t="s">
        <v>69</v>
      </c>
      <c r="D94" s="24" t="s">
        <v>25</v>
      </c>
      <c r="E94" s="22" t="s">
        <v>360</v>
      </c>
      <c r="F94" s="25"/>
    </row>
    <row r="95" spans="1:6">
      <c r="A95" s="30">
        <v>85</v>
      </c>
      <c r="B95" s="22" t="s">
        <v>300</v>
      </c>
      <c r="C95" s="23" t="s">
        <v>301</v>
      </c>
      <c r="D95" s="24" t="s">
        <v>25</v>
      </c>
      <c r="E95" s="22" t="s">
        <v>360</v>
      </c>
      <c r="F95" s="25"/>
    </row>
    <row r="96" spans="1:6">
      <c r="A96" s="30">
        <v>86</v>
      </c>
      <c r="B96" s="22" t="s">
        <v>345</v>
      </c>
      <c r="C96" s="23" t="s">
        <v>346</v>
      </c>
      <c r="D96" s="24" t="s">
        <v>347</v>
      </c>
      <c r="E96" s="22" t="s">
        <v>360</v>
      </c>
      <c r="F96" s="25"/>
    </row>
    <row r="97" spans="1:6">
      <c r="A97" s="30">
        <v>87</v>
      </c>
      <c r="B97" s="22" t="s">
        <v>200</v>
      </c>
      <c r="C97" s="23" t="s">
        <v>201</v>
      </c>
      <c r="D97" s="24" t="s">
        <v>31</v>
      </c>
      <c r="E97" s="22" t="s">
        <v>360</v>
      </c>
      <c r="F97" s="25"/>
    </row>
    <row r="98" spans="1:6">
      <c r="A98" s="30">
        <v>88</v>
      </c>
      <c r="B98" s="22" t="s">
        <v>310</v>
      </c>
      <c r="C98" s="23" t="s">
        <v>311</v>
      </c>
      <c r="D98" s="24" t="s">
        <v>57</v>
      </c>
      <c r="E98" s="22" t="s">
        <v>360</v>
      </c>
      <c r="F98" s="25"/>
    </row>
    <row r="99" spans="1:6">
      <c r="A99" s="30">
        <v>89</v>
      </c>
      <c r="B99" s="22" t="s">
        <v>165</v>
      </c>
      <c r="C99" s="23" t="s">
        <v>166</v>
      </c>
      <c r="D99" s="24" t="s">
        <v>167</v>
      </c>
      <c r="E99" s="22" t="s">
        <v>360</v>
      </c>
      <c r="F99" s="25"/>
    </row>
    <row r="100" spans="1:6">
      <c r="A100" s="30">
        <v>90</v>
      </c>
      <c r="B100" s="22" t="s">
        <v>155</v>
      </c>
      <c r="C100" s="23" t="s">
        <v>156</v>
      </c>
      <c r="D100" s="24" t="s">
        <v>157</v>
      </c>
      <c r="E100" s="22" t="s">
        <v>360</v>
      </c>
      <c r="F100" s="25"/>
    </row>
    <row r="101" spans="1:6">
      <c r="A101" s="30">
        <v>91</v>
      </c>
      <c r="B101" s="22" t="s">
        <v>112</v>
      </c>
      <c r="C101" s="23" t="s">
        <v>113</v>
      </c>
      <c r="D101" s="24" t="s">
        <v>114</v>
      </c>
      <c r="E101" s="22" t="s">
        <v>360</v>
      </c>
      <c r="F101" s="25"/>
    </row>
    <row r="102" spans="1:6">
      <c r="A102" s="30">
        <v>92</v>
      </c>
      <c r="B102" s="22" t="s">
        <v>285</v>
      </c>
      <c r="C102" s="23" t="s">
        <v>286</v>
      </c>
      <c r="D102" s="24" t="s">
        <v>32</v>
      </c>
      <c r="E102" s="22" t="s">
        <v>360</v>
      </c>
      <c r="F102" s="25"/>
    </row>
    <row r="103" spans="1:6">
      <c r="A103" s="30">
        <v>93</v>
      </c>
      <c r="B103" s="22" t="s">
        <v>218</v>
      </c>
      <c r="C103" s="23" t="s">
        <v>21</v>
      </c>
      <c r="D103" s="24" t="s">
        <v>219</v>
      </c>
      <c r="E103" s="22" t="s">
        <v>360</v>
      </c>
      <c r="F103" s="25"/>
    </row>
    <row r="104" spans="1:6">
      <c r="A104" s="30">
        <v>94</v>
      </c>
      <c r="B104" s="22" t="s">
        <v>131</v>
      </c>
      <c r="C104" s="23" t="s">
        <v>60</v>
      </c>
      <c r="D104" s="24" t="s">
        <v>132</v>
      </c>
      <c r="E104" s="22" t="s">
        <v>360</v>
      </c>
      <c r="F104" s="25"/>
    </row>
    <row r="105" spans="1:6">
      <c r="A105" s="30">
        <v>95</v>
      </c>
      <c r="B105" s="22" t="s">
        <v>262</v>
      </c>
      <c r="C105" s="23" t="s">
        <v>263</v>
      </c>
      <c r="D105" s="24" t="s">
        <v>38</v>
      </c>
      <c r="E105" s="22" t="s">
        <v>360</v>
      </c>
      <c r="F105" s="25"/>
    </row>
    <row r="106" spans="1:6">
      <c r="A106" s="30">
        <v>96</v>
      </c>
      <c r="B106" s="22" t="s">
        <v>290</v>
      </c>
      <c r="C106" s="23" t="s">
        <v>291</v>
      </c>
      <c r="D106" s="24" t="s">
        <v>39</v>
      </c>
      <c r="E106" s="22" t="s">
        <v>360</v>
      </c>
      <c r="F106" s="25"/>
    </row>
    <row r="107" spans="1:6">
      <c r="A107" s="30">
        <v>97</v>
      </c>
      <c r="B107" s="22" t="s">
        <v>273</v>
      </c>
      <c r="C107" s="23" t="s">
        <v>274</v>
      </c>
      <c r="D107" s="24" t="s">
        <v>40</v>
      </c>
      <c r="E107" s="22" t="s">
        <v>360</v>
      </c>
      <c r="F107" s="25"/>
    </row>
    <row r="108" spans="1:6">
      <c r="A108" s="30">
        <v>98</v>
      </c>
      <c r="B108" s="22" t="s">
        <v>316</v>
      </c>
      <c r="C108" s="23" t="s">
        <v>317</v>
      </c>
      <c r="D108" s="24" t="s">
        <v>42</v>
      </c>
      <c r="E108" s="22" t="s">
        <v>360</v>
      </c>
      <c r="F108" s="25"/>
    </row>
    <row r="109" spans="1:6">
      <c r="A109" s="30">
        <v>99</v>
      </c>
      <c r="B109" s="22" t="s">
        <v>98</v>
      </c>
      <c r="C109" s="23" t="s">
        <v>99</v>
      </c>
      <c r="D109" s="24" t="s">
        <v>12</v>
      </c>
      <c r="E109" s="22" t="s">
        <v>359</v>
      </c>
      <c r="F109" s="25"/>
    </row>
    <row r="110" spans="1:6">
      <c r="A110" s="30">
        <v>100</v>
      </c>
      <c r="B110" s="22" t="s">
        <v>160</v>
      </c>
      <c r="C110" s="23" t="s">
        <v>161</v>
      </c>
      <c r="D110" s="24" t="s">
        <v>12</v>
      </c>
      <c r="E110" s="22" t="s">
        <v>359</v>
      </c>
      <c r="F110" s="25"/>
    </row>
    <row r="111" spans="1:6">
      <c r="A111" s="30">
        <v>101</v>
      </c>
      <c r="B111" s="22" t="s">
        <v>242</v>
      </c>
      <c r="C111" s="23" t="s">
        <v>243</v>
      </c>
      <c r="D111" s="24" t="s">
        <v>12</v>
      </c>
      <c r="E111" s="22" t="s">
        <v>359</v>
      </c>
      <c r="F111" s="25"/>
    </row>
    <row r="112" spans="1:6">
      <c r="A112" s="30">
        <v>102</v>
      </c>
      <c r="B112" s="22" t="s">
        <v>355</v>
      </c>
      <c r="C112" s="23" t="s">
        <v>356</v>
      </c>
      <c r="D112" s="24" t="s">
        <v>12</v>
      </c>
      <c r="E112" s="22" t="s">
        <v>359</v>
      </c>
      <c r="F112" s="25"/>
    </row>
    <row r="113" spans="1:6">
      <c r="A113" s="30">
        <v>103</v>
      </c>
      <c r="B113" s="22" t="s">
        <v>137</v>
      </c>
      <c r="C113" s="23" t="s">
        <v>138</v>
      </c>
      <c r="D113" s="24" t="s">
        <v>139</v>
      </c>
      <c r="E113" s="22" t="s">
        <v>359</v>
      </c>
      <c r="F113" s="25"/>
    </row>
    <row r="114" spans="1:6">
      <c r="A114" s="30">
        <v>104</v>
      </c>
      <c r="B114" s="22" t="s">
        <v>267</v>
      </c>
      <c r="C114" s="23" t="s">
        <v>268</v>
      </c>
      <c r="D114" s="24" t="s">
        <v>269</v>
      </c>
      <c r="E114" s="22" t="s">
        <v>359</v>
      </c>
      <c r="F114" s="25"/>
    </row>
    <row r="115" spans="1:6">
      <c r="A115" s="30">
        <v>105</v>
      </c>
      <c r="B115" s="22" t="s">
        <v>211</v>
      </c>
      <c r="C115" s="23" t="s">
        <v>212</v>
      </c>
      <c r="D115" s="24" t="s">
        <v>213</v>
      </c>
      <c r="E115" s="22" t="s">
        <v>359</v>
      </c>
      <c r="F115" s="25"/>
    </row>
    <row r="116" spans="1:6">
      <c r="A116" s="30">
        <v>106</v>
      </c>
      <c r="B116" s="22" t="s">
        <v>198</v>
      </c>
      <c r="C116" s="23" t="s">
        <v>199</v>
      </c>
      <c r="D116" s="24" t="s">
        <v>48</v>
      </c>
      <c r="E116" s="22" t="s">
        <v>359</v>
      </c>
      <c r="F116" s="25"/>
    </row>
    <row r="117" spans="1:6">
      <c r="A117" s="30">
        <v>107</v>
      </c>
      <c r="B117" s="22" t="s">
        <v>135</v>
      </c>
      <c r="C117" s="23" t="s">
        <v>36</v>
      </c>
      <c r="D117" s="24" t="s">
        <v>136</v>
      </c>
      <c r="E117" s="22" t="s">
        <v>359</v>
      </c>
      <c r="F117" s="25"/>
    </row>
    <row r="118" spans="1:6">
      <c r="A118" s="30">
        <v>108</v>
      </c>
      <c r="B118" s="22" t="s">
        <v>312</v>
      </c>
      <c r="C118" s="23" t="s">
        <v>313</v>
      </c>
      <c r="D118" s="24" t="s">
        <v>66</v>
      </c>
      <c r="E118" s="22" t="s">
        <v>359</v>
      </c>
      <c r="F118" s="25"/>
    </row>
    <row r="119" spans="1:6">
      <c r="A119" s="30">
        <v>109</v>
      </c>
      <c r="B119" s="22" t="s">
        <v>128</v>
      </c>
      <c r="C119" s="23" t="s">
        <v>129</v>
      </c>
      <c r="D119" s="24" t="s">
        <v>130</v>
      </c>
      <c r="E119" s="22" t="s">
        <v>359</v>
      </c>
      <c r="F119" s="25"/>
    </row>
    <row r="120" spans="1:6">
      <c r="A120" s="30">
        <v>110</v>
      </c>
      <c r="B120" s="22" t="s">
        <v>87</v>
      </c>
      <c r="C120" s="23" t="s">
        <v>88</v>
      </c>
      <c r="D120" s="24" t="s">
        <v>89</v>
      </c>
      <c r="E120" s="22" t="s">
        <v>359</v>
      </c>
      <c r="F120" s="25"/>
    </row>
    <row r="121" spans="1:6">
      <c r="A121" s="30">
        <v>111</v>
      </c>
      <c r="B121" s="22" t="s">
        <v>185</v>
      </c>
      <c r="C121" s="23" t="s">
        <v>186</v>
      </c>
      <c r="D121" s="24" t="s">
        <v>22</v>
      </c>
      <c r="E121" s="22" t="s">
        <v>359</v>
      </c>
      <c r="F121" s="25"/>
    </row>
    <row r="122" spans="1:6">
      <c r="A122" s="30">
        <v>112</v>
      </c>
      <c r="B122" s="22" t="s">
        <v>223</v>
      </c>
      <c r="C122" s="23" t="s">
        <v>65</v>
      </c>
      <c r="D122" s="24" t="s">
        <v>52</v>
      </c>
      <c r="E122" s="22" t="s">
        <v>359</v>
      </c>
      <c r="F122" s="25"/>
    </row>
    <row r="123" spans="1:6">
      <c r="A123" s="30">
        <v>113</v>
      </c>
      <c r="B123" s="22" t="s">
        <v>287</v>
      </c>
      <c r="C123" s="23" t="s">
        <v>288</v>
      </c>
      <c r="D123" s="24" t="s">
        <v>289</v>
      </c>
      <c r="E123" s="22" t="s">
        <v>359</v>
      </c>
      <c r="F123" s="25"/>
    </row>
    <row r="124" spans="1:6">
      <c r="A124" s="30">
        <v>114</v>
      </c>
      <c r="B124" s="22" t="s">
        <v>181</v>
      </c>
      <c r="C124" s="23" t="s">
        <v>182</v>
      </c>
      <c r="D124" s="24" t="s">
        <v>24</v>
      </c>
      <c r="E124" s="22" t="s">
        <v>359</v>
      </c>
      <c r="F124" s="25"/>
    </row>
    <row r="125" spans="1:6">
      <c r="A125" s="30">
        <v>115</v>
      </c>
      <c r="B125" s="22" t="s">
        <v>103</v>
      </c>
      <c r="C125" s="23" t="s">
        <v>45</v>
      </c>
      <c r="D125" s="24" t="s">
        <v>25</v>
      </c>
      <c r="E125" s="22" t="s">
        <v>359</v>
      </c>
      <c r="F125" s="25"/>
    </row>
    <row r="126" spans="1:6">
      <c r="A126" s="30">
        <v>116</v>
      </c>
      <c r="B126" s="22" t="s">
        <v>228</v>
      </c>
      <c r="C126" s="23" t="s">
        <v>45</v>
      </c>
      <c r="D126" s="24" t="s">
        <v>229</v>
      </c>
      <c r="E126" s="22" t="s">
        <v>359</v>
      </c>
      <c r="F126" s="25"/>
    </row>
    <row r="127" spans="1:6">
      <c r="A127" s="30">
        <v>117</v>
      </c>
      <c r="B127" s="22" t="s">
        <v>283</v>
      </c>
      <c r="C127" s="23" t="s">
        <v>284</v>
      </c>
      <c r="D127" s="24" t="s">
        <v>236</v>
      </c>
      <c r="E127" s="22" t="s">
        <v>359</v>
      </c>
      <c r="F127" s="25"/>
    </row>
    <row r="128" spans="1:6">
      <c r="A128" s="30">
        <v>118</v>
      </c>
      <c r="B128" s="22" t="s">
        <v>297</v>
      </c>
      <c r="C128" s="23" t="s">
        <v>298</v>
      </c>
      <c r="D128" s="24" t="s">
        <v>79</v>
      </c>
      <c r="E128" s="22" t="s">
        <v>359</v>
      </c>
      <c r="F128" s="25"/>
    </row>
    <row r="129" spans="1:6">
      <c r="A129" s="30">
        <v>119</v>
      </c>
      <c r="B129" s="22" t="s">
        <v>348</v>
      </c>
      <c r="C129" s="23" t="s">
        <v>349</v>
      </c>
      <c r="D129" s="24" t="s">
        <v>266</v>
      </c>
      <c r="E129" s="22" t="s">
        <v>359</v>
      </c>
      <c r="F129" s="25"/>
    </row>
    <row r="130" spans="1:6">
      <c r="A130" s="30">
        <v>120</v>
      </c>
      <c r="B130" s="22" t="s">
        <v>246</v>
      </c>
      <c r="C130" s="23" t="s">
        <v>247</v>
      </c>
      <c r="D130" s="24" t="s">
        <v>248</v>
      </c>
      <c r="E130" s="22" t="s">
        <v>359</v>
      </c>
      <c r="F130" s="25"/>
    </row>
    <row r="131" spans="1:6">
      <c r="A131" s="30">
        <v>121</v>
      </c>
      <c r="B131" s="22" t="s">
        <v>237</v>
      </c>
      <c r="C131" s="23" t="s">
        <v>238</v>
      </c>
      <c r="D131" s="24" t="s">
        <v>239</v>
      </c>
      <c r="E131" s="22" t="s">
        <v>359</v>
      </c>
      <c r="F131" s="25"/>
    </row>
    <row r="132" spans="1:6">
      <c r="A132" s="30">
        <v>122</v>
      </c>
      <c r="B132" s="22" t="s">
        <v>115</v>
      </c>
      <c r="C132" s="23" t="s">
        <v>116</v>
      </c>
      <c r="D132" s="24" t="s">
        <v>32</v>
      </c>
      <c r="E132" s="22" t="s">
        <v>359</v>
      </c>
      <c r="F132" s="25"/>
    </row>
    <row r="133" spans="1:6">
      <c r="A133" s="30">
        <v>123</v>
      </c>
      <c r="B133" s="22" t="s">
        <v>295</v>
      </c>
      <c r="C133" s="23" t="s">
        <v>286</v>
      </c>
      <c r="D133" s="24" t="s">
        <v>296</v>
      </c>
      <c r="E133" s="22" t="s">
        <v>359</v>
      </c>
      <c r="F133" s="25"/>
    </row>
    <row r="134" spans="1:6">
      <c r="A134" s="30">
        <v>124</v>
      </c>
      <c r="B134" s="22" t="s">
        <v>117</v>
      </c>
      <c r="C134" s="23" t="s">
        <v>118</v>
      </c>
      <c r="D134" s="24" t="s">
        <v>39</v>
      </c>
      <c r="E134" s="22" t="s">
        <v>359</v>
      </c>
      <c r="F134" s="25"/>
    </row>
    <row r="135" spans="1:6">
      <c r="A135" s="30">
        <v>125</v>
      </c>
      <c r="B135" s="22" t="s">
        <v>240</v>
      </c>
      <c r="C135" s="23" t="s">
        <v>241</v>
      </c>
      <c r="D135" s="24" t="s">
        <v>39</v>
      </c>
      <c r="E135" s="22" t="s">
        <v>359</v>
      </c>
      <c r="F135" s="25"/>
    </row>
    <row r="136" spans="1:6">
      <c r="A136" s="30">
        <v>126</v>
      </c>
      <c r="B136" s="22" t="s">
        <v>215</v>
      </c>
      <c r="C136" s="23" t="s">
        <v>216</v>
      </c>
      <c r="D136" s="24" t="s">
        <v>217</v>
      </c>
      <c r="E136" s="22" t="s">
        <v>359</v>
      </c>
      <c r="F136" s="25"/>
    </row>
    <row r="137" spans="1:6">
      <c r="A137" s="30">
        <v>127</v>
      </c>
      <c r="B137" s="22" t="s">
        <v>162</v>
      </c>
      <c r="C137" s="23" t="s">
        <v>163</v>
      </c>
      <c r="D137" s="24" t="s">
        <v>42</v>
      </c>
      <c r="E137" s="22" t="s">
        <v>359</v>
      </c>
      <c r="F137" s="25"/>
    </row>
    <row r="138" spans="1:6">
      <c r="A138" s="32">
        <v>128</v>
      </c>
      <c r="B138" s="33" t="s">
        <v>104</v>
      </c>
      <c r="C138" s="35" t="s">
        <v>105</v>
      </c>
      <c r="D138" s="36" t="s">
        <v>106</v>
      </c>
      <c r="E138" s="33" t="s">
        <v>359</v>
      </c>
      <c r="F138" s="34"/>
    </row>
  </sheetData>
  <sortState ref="A11:AS138">
    <sortCondition ref="E11:E138"/>
    <sortCondition ref="D11:D138"/>
  </sortState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6"/>
  <sheetViews>
    <sheetView tabSelected="1" topLeftCell="A115" workbookViewId="0">
      <selection activeCell="A64" sqref="A64:F66"/>
    </sheetView>
  </sheetViews>
  <sheetFormatPr defaultRowHeight="15"/>
  <cols>
    <col min="2" max="2" width="13.5703125" customWidth="1"/>
    <col min="3" max="3" width="18.85546875" customWidth="1"/>
    <col min="5" max="5" width="16" style="16" customWidth="1"/>
    <col min="6" max="6" width="14.7109375" customWidth="1"/>
  </cols>
  <sheetData>
    <row r="1" spans="1:45" s="1" customFormat="1" ht="18" customHeight="1">
      <c r="A1" s="42" t="s">
        <v>363</v>
      </c>
      <c r="B1" s="42"/>
      <c r="C1" s="42"/>
      <c r="D1" s="42" t="s">
        <v>0</v>
      </c>
      <c r="E1" s="42"/>
      <c r="F1" s="42"/>
    </row>
    <row r="2" spans="1:45" s="1" customFormat="1" ht="18" customHeight="1">
      <c r="A2" s="43" t="s">
        <v>1</v>
      </c>
      <c r="B2" s="43"/>
      <c r="C2" s="43"/>
      <c r="D2" s="44" t="s">
        <v>2</v>
      </c>
      <c r="E2" s="44"/>
      <c r="F2" s="44"/>
      <c r="G2" s="2"/>
    </row>
    <row r="3" spans="1:45" s="1" customFormat="1" ht="18" customHeight="1">
      <c r="A3" s="44" t="s">
        <v>3</v>
      </c>
      <c r="B3" s="44"/>
      <c r="C3" s="44"/>
      <c r="D3" s="27"/>
      <c r="E3" s="27"/>
      <c r="F3" s="27"/>
      <c r="G3" s="27"/>
    </row>
    <row r="4" spans="1:45" s="1" customFormat="1">
      <c r="A4" s="4"/>
      <c r="B4" s="4"/>
      <c r="C4" s="4"/>
      <c r="D4" s="4"/>
      <c r="E4" s="4"/>
      <c r="F4" s="4"/>
      <c r="G4" s="27"/>
    </row>
    <row r="5" spans="1:45" s="1" customFormat="1" ht="18" customHeight="1">
      <c r="A5" s="41" t="s">
        <v>4</v>
      </c>
      <c r="B5" s="41"/>
      <c r="C5" s="41"/>
      <c r="D5" s="41"/>
      <c r="E5" s="41"/>
      <c r="F5" s="41"/>
      <c r="G5" s="5"/>
    </row>
    <row r="6" spans="1:45" s="1" customFormat="1" ht="18" customHeight="1">
      <c r="A6" s="41" t="str">
        <f>'[1]tên lớp'!B6</f>
        <v>PHÂN TÍCH DỮ LIỆU MARKETING SỐ</v>
      </c>
      <c r="B6" s="41"/>
      <c r="C6" s="41"/>
      <c r="D6" s="41"/>
      <c r="E6" s="41"/>
      <c r="F6" s="41"/>
      <c r="G6" s="5"/>
    </row>
    <row r="7" spans="1:45" s="1" customFormat="1" ht="18" customHeight="1">
      <c r="A7" s="41" t="s">
        <v>571</v>
      </c>
      <c r="B7" s="41"/>
      <c r="C7" s="41"/>
      <c r="D7" s="41"/>
      <c r="E7" s="41"/>
      <c r="F7" s="41"/>
      <c r="G7" s="5"/>
    </row>
    <row r="8" spans="1:45" s="1" customFormat="1" ht="21" customHeight="1">
      <c r="A8" s="46" t="s">
        <v>362</v>
      </c>
      <c r="B8" s="46"/>
      <c r="C8" s="46"/>
      <c r="D8" s="46"/>
      <c r="E8" s="46"/>
      <c r="F8" s="46"/>
      <c r="G8" s="6"/>
    </row>
    <row r="9" spans="1:45" s="1" customFormat="1">
      <c r="A9" s="26"/>
      <c r="B9" s="8"/>
      <c r="C9" s="9"/>
      <c r="D9" s="9"/>
      <c r="E9" s="8"/>
      <c r="F9" s="8"/>
      <c r="G9" s="8"/>
    </row>
    <row r="10" spans="1:45" s="14" customFormat="1" ht="20.100000000000001" customHeight="1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29">
        <v>1</v>
      </c>
      <c r="B11" s="19" t="s">
        <v>401</v>
      </c>
      <c r="C11" s="20" t="s">
        <v>402</v>
      </c>
      <c r="D11" s="21" t="s">
        <v>368</v>
      </c>
      <c r="E11" s="38" t="s">
        <v>358</v>
      </c>
      <c r="F11" s="28"/>
    </row>
    <row r="12" spans="1:45">
      <c r="A12" s="30">
        <v>2</v>
      </c>
      <c r="B12" s="22" t="s">
        <v>536</v>
      </c>
      <c r="C12" s="23" t="s">
        <v>537</v>
      </c>
      <c r="D12" s="24" t="s">
        <v>44</v>
      </c>
      <c r="E12" s="39" t="s">
        <v>358</v>
      </c>
      <c r="F12" s="25"/>
    </row>
    <row r="13" spans="1:45">
      <c r="A13" s="30">
        <v>3</v>
      </c>
      <c r="B13" s="22" t="s">
        <v>450</v>
      </c>
      <c r="C13" s="23" t="s">
        <v>108</v>
      </c>
      <c r="D13" s="24" t="s">
        <v>139</v>
      </c>
      <c r="E13" s="39" t="s">
        <v>358</v>
      </c>
      <c r="F13" s="25"/>
    </row>
    <row r="14" spans="1:45">
      <c r="A14" s="30">
        <v>4</v>
      </c>
      <c r="B14" s="22" t="s">
        <v>427</v>
      </c>
      <c r="C14" s="23" t="s">
        <v>175</v>
      </c>
      <c r="D14" s="24" t="s">
        <v>428</v>
      </c>
      <c r="E14" s="39" t="s">
        <v>358</v>
      </c>
      <c r="F14" s="25"/>
    </row>
    <row r="15" spans="1:45">
      <c r="A15" s="30">
        <v>5</v>
      </c>
      <c r="B15" s="22" t="s">
        <v>568</v>
      </c>
      <c r="C15" s="23" t="s">
        <v>569</v>
      </c>
      <c r="D15" s="24" t="s">
        <v>48</v>
      </c>
      <c r="E15" s="39" t="s">
        <v>358</v>
      </c>
      <c r="F15" s="25"/>
    </row>
    <row r="16" spans="1:45">
      <c r="A16" s="30">
        <v>6</v>
      </c>
      <c r="B16" s="22" t="s">
        <v>373</v>
      </c>
      <c r="C16" s="23" t="s">
        <v>374</v>
      </c>
      <c r="D16" s="24" t="s">
        <v>324</v>
      </c>
      <c r="E16" s="39" t="s">
        <v>358</v>
      </c>
      <c r="F16" s="25"/>
    </row>
    <row r="17" spans="1:6">
      <c r="A17" s="30">
        <v>7</v>
      </c>
      <c r="B17" s="22" t="s">
        <v>421</v>
      </c>
      <c r="C17" s="23" t="s">
        <v>422</v>
      </c>
      <c r="D17" s="24" t="s">
        <v>15</v>
      </c>
      <c r="E17" s="39" t="s">
        <v>358</v>
      </c>
      <c r="F17" s="25"/>
    </row>
    <row r="18" spans="1:6">
      <c r="A18" s="30">
        <v>8</v>
      </c>
      <c r="B18" s="22" t="s">
        <v>467</v>
      </c>
      <c r="C18" s="23" t="s">
        <v>468</v>
      </c>
      <c r="D18" s="24" t="s">
        <v>17</v>
      </c>
      <c r="E18" s="39" t="s">
        <v>358</v>
      </c>
      <c r="F18" s="25"/>
    </row>
    <row r="19" spans="1:6">
      <c r="A19" s="30">
        <v>9</v>
      </c>
      <c r="B19" s="22" t="s">
        <v>532</v>
      </c>
      <c r="C19" s="23" t="s">
        <v>45</v>
      </c>
      <c r="D19" s="24" t="s">
        <v>448</v>
      </c>
      <c r="E19" s="39" t="s">
        <v>358</v>
      </c>
      <c r="F19" s="25"/>
    </row>
    <row r="20" spans="1:6">
      <c r="A20" s="30">
        <v>10</v>
      </c>
      <c r="B20" s="22" t="s">
        <v>533</v>
      </c>
      <c r="C20" s="23" t="s">
        <v>45</v>
      </c>
      <c r="D20" s="24" t="s">
        <v>18</v>
      </c>
      <c r="E20" s="39" t="s">
        <v>358</v>
      </c>
      <c r="F20" s="25"/>
    </row>
    <row r="21" spans="1:6">
      <c r="A21" s="30">
        <v>11</v>
      </c>
      <c r="B21" s="22" t="s">
        <v>542</v>
      </c>
      <c r="C21" s="23" t="s">
        <v>543</v>
      </c>
      <c r="D21" s="24" t="s">
        <v>68</v>
      </c>
      <c r="E21" s="39" t="s">
        <v>358</v>
      </c>
      <c r="F21" s="25"/>
    </row>
    <row r="22" spans="1:6">
      <c r="A22" s="30">
        <v>12</v>
      </c>
      <c r="B22" s="22" t="s">
        <v>482</v>
      </c>
      <c r="C22" s="23" t="s">
        <v>81</v>
      </c>
      <c r="D22" s="24" t="s">
        <v>22</v>
      </c>
      <c r="E22" s="39" t="s">
        <v>358</v>
      </c>
      <c r="F22" s="25"/>
    </row>
    <row r="23" spans="1:6">
      <c r="A23" s="30">
        <v>13</v>
      </c>
      <c r="B23" s="22" t="s">
        <v>451</v>
      </c>
      <c r="C23" s="23" t="s">
        <v>452</v>
      </c>
      <c r="D23" s="24" t="s">
        <v>77</v>
      </c>
      <c r="E23" s="39" t="s">
        <v>358</v>
      </c>
      <c r="F23" s="25"/>
    </row>
    <row r="24" spans="1:6">
      <c r="A24" s="30">
        <v>14</v>
      </c>
      <c r="B24" s="22" t="s">
        <v>528</v>
      </c>
      <c r="C24" s="23" t="s">
        <v>529</v>
      </c>
      <c r="D24" s="24" t="s">
        <v>52</v>
      </c>
      <c r="E24" s="39" t="s">
        <v>358</v>
      </c>
      <c r="F24" s="25"/>
    </row>
    <row r="25" spans="1:6">
      <c r="A25" s="30">
        <v>15</v>
      </c>
      <c r="B25" s="22" t="s">
        <v>429</v>
      </c>
      <c r="C25" s="23" t="s">
        <v>430</v>
      </c>
      <c r="D25" s="24" t="s">
        <v>24</v>
      </c>
      <c r="E25" s="39" t="s">
        <v>358</v>
      </c>
      <c r="F25" s="25"/>
    </row>
    <row r="26" spans="1:6">
      <c r="A26" s="30">
        <v>16</v>
      </c>
      <c r="B26" s="22" t="s">
        <v>458</v>
      </c>
      <c r="C26" s="23" t="s">
        <v>459</v>
      </c>
      <c r="D26" s="24" t="s">
        <v>460</v>
      </c>
      <c r="E26" s="39" t="s">
        <v>358</v>
      </c>
      <c r="F26" s="25"/>
    </row>
    <row r="27" spans="1:6">
      <c r="A27" s="30">
        <v>17</v>
      </c>
      <c r="B27" s="22" t="s">
        <v>423</v>
      </c>
      <c r="C27" s="23" t="s">
        <v>424</v>
      </c>
      <c r="D27" s="24" t="s">
        <v>25</v>
      </c>
      <c r="E27" s="39" t="s">
        <v>358</v>
      </c>
      <c r="F27" s="25"/>
    </row>
    <row r="28" spans="1:6">
      <c r="A28" s="30">
        <v>18</v>
      </c>
      <c r="B28" s="22" t="s">
        <v>440</v>
      </c>
      <c r="C28" s="23" t="s">
        <v>441</v>
      </c>
      <c r="D28" s="24" t="s">
        <v>25</v>
      </c>
      <c r="E28" s="39" t="s">
        <v>358</v>
      </c>
      <c r="F28" s="25"/>
    </row>
    <row r="29" spans="1:6">
      <c r="A29" s="30">
        <v>19</v>
      </c>
      <c r="B29" s="22" t="s">
        <v>483</v>
      </c>
      <c r="C29" s="23" t="s">
        <v>19</v>
      </c>
      <c r="D29" s="24" t="s">
        <v>484</v>
      </c>
      <c r="E29" s="39" t="s">
        <v>358</v>
      </c>
      <c r="F29" s="25"/>
    </row>
    <row r="30" spans="1:6">
      <c r="A30" s="30">
        <v>20</v>
      </c>
      <c r="B30" s="22" t="s">
        <v>397</v>
      </c>
      <c r="C30" s="23" t="s">
        <v>398</v>
      </c>
      <c r="D30" s="24" t="s">
        <v>347</v>
      </c>
      <c r="E30" s="39" t="s">
        <v>358</v>
      </c>
      <c r="F30" s="25"/>
    </row>
    <row r="31" spans="1:6">
      <c r="A31" s="30">
        <v>21</v>
      </c>
      <c r="B31" s="22" t="s">
        <v>551</v>
      </c>
      <c r="C31" s="23" t="s">
        <v>552</v>
      </c>
      <c r="D31" s="24" t="s">
        <v>266</v>
      </c>
      <c r="E31" s="39" t="s">
        <v>358</v>
      </c>
      <c r="F31" s="25"/>
    </row>
    <row r="32" spans="1:6">
      <c r="A32" s="30">
        <v>22</v>
      </c>
      <c r="B32" s="22" t="s">
        <v>547</v>
      </c>
      <c r="C32" s="23" t="s">
        <v>374</v>
      </c>
      <c r="D32" s="24" t="s">
        <v>385</v>
      </c>
      <c r="E32" s="39" t="s">
        <v>358</v>
      </c>
      <c r="F32" s="25"/>
    </row>
    <row r="33" spans="1:6">
      <c r="A33" s="30">
        <v>23</v>
      </c>
      <c r="B33" s="22" t="s">
        <v>556</v>
      </c>
      <c r="C33" s="23" t="s">
        <v>557</v>
      </c>
      <c r="D33" s="24" t="s">
        <v>558</v>
      </c>
      <c r="E33" s="39" t="s">
        <v>358</v>
      </c>
      <c r="F33" s="25"/>
    </row>
    <row r="34" spans="1:6">
      <c r="A34" s="30">
        <v>24</v>
      </c>
      <c r="B34" s="22" t="s">
        <v>514</v>
      </c>
      <c r="C34" s="23" t="s">
        <v>515</v>
      </c>
      <c r="D34" s="24" t="s">
        <v>109</v>
      </c>
      <c r="E34" s="39" t="s">
        <v>358</v>
      </c>
      <c r="F34" s="25"/>
    </row>
    <row r="35" spans="1:6">
      <c r="A35" s="30">
        <v>25</v>
      </c>
      <c r="B35" s="22" t="s">
        <v>431</v>
      </c>
      <c r="C35" s="23" t="s">
        <v>163</v>
      </c>
      <c r="D35" s="24" t="s">
        <v>169</v>
      </c>
      <c r="E35" s="39" t="s">
        <v>358</v>
      </c>
      <c r="F35" s="25"/>
    </row>
    <row r="36" spans="1:6">
      <c r="A36" s="30">
        <v>26</v>
      </c>
      <c r="B36" s="22" t="s">
        <v>480</v>
      </c>
      <c r="C36" s="23" t="s">
        <v>481</v>
      </c>
      <c r="D36" s="24" t="s">
        <v>169</v>
      </c>
      <c r="E36" s="39" t="s">
        <v>358</v>
      </c>
      <c r="F36" s="25"/>
    </row>
    <row r="37" spans="1:6">
      <c r="A37" s="30">
        <v>27</v>
      </c>
      <c r="B37" s="22" t="s">
        <v>530</v>
      </c>
      <c r="C37" s="23" t="s">
        <v>71</v>
      </c>
      <c r="D37" s="24" t="s">
        <v>33</v>
      </c>
      <c r="E37" s="39" t="s">
        <v>358</v>
      </c>
      <c r="F37" s="25"/>
    </row>
    <row r="38" spans="1:6">
      <c r="A38" s="30">
        <v>28</v>
      </c>
      <c r="B38" s="22" t="s">
        <v>572</v>
      </c>
      <c r="C38" s="23" t="s">
        <v>573</v>
      </c>
      <c r="D38" s="24" t="s">
        <v>40</v>
      </c>
      <c r="E38" s="39" t="s">
        <v>358</v>
      </c>
      <c r="F38" s="25" t="s">
        <v>54</v>
      </c>
    </row>
    <row r="39" spans="1:6">
      <c r="A39" s="30">
        <v>29</v>
      </c>
      <c r="B39" s="22" t="s">
        <v>432</v>
      </c>
      <c r="C39" s="23" t="s">
        <v>433</v>
      </c>
      <c r="D39" s="24" t="s">
        <v>42</v>
      </c>
      <c r="E39" s="39" t="s">
        <v>358</v>
      </c>
      <c r="F39" s="25"/>
    </row>
    <row r="40" spans="1:6">
      <c r="A40" s="30">
        <v>30</v>
      </c>
      <c r="B40" s="22" t="s">
        <v>566</v>
      </c>
      <c r="C40" s="23" t="s">
        <v>16</v>
      </c>
      <c r="D40" s="24" t="s">
        <v>567</v>
      </c>
      <c r="E40" s="39" t="s">
        <v>358</v>
      </c>
      <c r="F40" s="25"/>
    </row>
    <row r="41" spans="1:6">
      <c r="A41" s="30">
        <v>31</v>
      </c>
      <c r="B41" s="22" t="s">
        <v>408</v>
      </c>
      <c r="C41" s="23" t="s">
        <v>409</v>
      </c>
      <c r="D41" s="24" t="s">
        <v>368</v>
      </c>
      <c r="E41" s="39" t="s">
        <v>357</v>
      </c>
      <c r="F41" s="25"/>
    </row>
    <row r="42" spans="1:6">
      <c r="A42" s="30">
        <v>32</v>
      </c>
      <c r="B42" s="22" t="s">
        <v>403</v>
      </c>
      <c r="C42" s="23" t="s">
        <v>404</v>
      </c>
      <c r="D42" s="24" t="s">
        <v>12</v>
      </c>
      <c r="E42" s="39" t="s">
        <v>357</v>
      </c>
      <c r="F42" s="25"/>
    </row>
    <row r="43" spans="1:6">
      <c r="A43" s="30">
        <v>33</v>
      </c>
      <c r="B43" s="22" t="s">
        <v>561</v>
      </c>
      <c r="C43" s="23" t="s">
        <v>78</v>
      </c>
      <c r="D43" s="24" t="s">
        <v>12</v>
      </c>
      <c r="E43" s="39" t="s">
        <v>357</v>
      </c>
      <c r="F43" s="25"/>
    </row>
    <row r="44" spans="1:6">
      <c r="A44" s="30">
        <v>34</v>
      </c>
      <c r="B44" s="22" t="s">
        <v>375</v>
      </c>
      <c r="C44" s="23" t="s">
        <v>376</v>
      </c>
      <c r="D44" s="24" t="s">
        <v>213</v>
      </c>
      <c r="E44" s="39" t="s">
        <v>357</v>
      </c>
      <c r="F44" s="25"/>
    </row>
    <row r="45" spans="1:6">
      <c r="A45" s="30">
        <v>35</v>
      </c>
      <c r="B45" s="22" t="s">
        <v>399</v>
      </c>
      <c r="C45" s="23" t="s">
        <v>400</v>
      </c>
      <c r="D45" s="24" t="s">
        <v>14</v>
      </c>
      <c r="E45" s="39" t="s">
        <v>357</v>
      </c>
      <c r="F45" s="25"/>
    </row>
    <row r="46" spans="1:6">
      <c r="A46" s="30">
        <v>36</v>
      </c>
      <c r="B46" s="22" t="s">
        <v>471</v>
      </c>
      <c r="C46" s="23" t="s">
        <v>472</v>
      </c>
      <c r="D46" s="24" t="s">
        <v>324</v>
      </c>
      <c r="E46" s="39" t="s">
        <v>357</v>
      </c>
      <c r="F46" s="25"/>
    </row>
    <row r="47" spans="1:6">
      <c r="A47" s="30">
        <v>37</v>
      </c>
      <c r="B47" s="22" t="s">
        <v>438</v>
      </c>
      <c r="C47" s="23" t="s">
        <v>111</v>
      </c>
      <c r="D47" s="24" t="s">
        <v>15</v>
      </c>
      <c r="E47" s="39" t="s">
        <v>357</v>
      </c>
      <c r="F47" s="25"/>
    </row>
    <row r="48" spans="1:6">
      <c r="A48" s="30">
        <v>38</v>
      </c>
      <c r="B48" s="22" t="s">
        <v>485</v>
      </c>
      <c r="C48" s="23" t="s">
        <v>486</v>
      </c>
      <c r="D48" s="24" t="s">
        <v>487</v>
      </c>
      <c r="E48" s="39" t="s">
        <v>357</v>
      </c>
      <c r="F48" s="25"/>
    </row>
    <row r="49" spans="1:6">
      <c r="A49" s="30">
        <v>39</v>
      </c>
      <c r="B49" s="22" t="s">
        <v>407</v>
      </c>
      <c r="C49" s="23" t="s">
        <v>182</v>
      </c>
      <c r="D49" s="24" t="s">
        <v>50</v>
      </c>
      <c r="E49" s="39" t="s">
        <v>357</v>
      </c>
      <c r="F49" s="25"/>
    </row>
    <row r="50" spans="1:6">
      <c r="A50" s="30">
        <v>40</v>
      </c>
      <c r="B50" s="22" t="s">
        <v>546</v>
      </c>
      <c r="C50" s="23" t="s">
        <v>81</v>
      </c>
      <c r="D50" s="24" t="s">
        <v>22</v>
      </c>
      <c r="E50" s="39" t="s">
        <v>357</v>
      </c>
      <c r="F50" s="25"/>
    </row>
    <row r="51" spans="1:6">
      <c r="A51" s="30">
        <v>41</v>
      </c>
      <c r="B51" s="22" t="s">
        <v>512</v>
      </c>
      <c r="C51" s="23" t="s">
        <v>513</v>
      </c>
      <c r="D51" s="24" t="s">
        <v>366</v>
      </c>
      <c r="E51" s="39" t="s">
        <v>357</v>
      </c>
      <c r="F51" s="25"/>
    </row>
    <row r="52" spans="1:6">
      <c r="A52" s="30">
        <v>42</v>
      </c>
      <c r="B52" s="22" t="s">
        <v>527</v>
      </c>
      <c r="C52" s="23" t="s">
        <v>26</v>
      </c>
      <c r="D52" s="24" t="s">
        <v>25</v>
      </c>
      <c r="E52" s="39" t="s">
        <v>357</v>
      </c>
      <c r="F52" s="25"/>
    </row>
    <row r="53" spans="1:6">
      <c r="A53" s="30">
        <v>43</v>
      </c>
      <c r="B53" s="22" t="s">
        <v>455</v>
      </c>
      <c r="C53" s="23" t="s">
        <v>456</v>
      </c>
      <c r="D53" s="24" t="s">
        <v>457</v>
      </c>
      <c r="E53" s="39" t="s">
        <v>357</v>
      </c>
      <c r="F53" s="25"/>
    </row>
    <row r="54" spans="1:6">
      <c r="A54" s="30">
        <v>44</v>
      </c>
      <c r="B54" s="22" t="s">
        <v>395</v>
      </c>
      <c r="C54" s="23" t="s">
        <v>396</v>
      </c>
      <c r="D54" s="24" t="s">
        <v>347</v>
      </c>
      <c r="E54" s="39" t="s">
        <v>357</v>
      </c>
      <c r="F54" s="25"/>
    </row>
    <row r="55" spans="1:6">
      <c r="A55" s="30">
        <v>45</v>
      </c>
      <c r="B55" s="22" t="s">
        <v>405</v>
      </c>
      <c r="C55" s="23" t="s">
        <v>36</v>
      </c>
      <c r="D55" s="24" t="s">
        <v>236</v>
      </c>
      <c r="E55" s="39" t="s">
        <v>357</v>
      </c>
      <c r="F55" s="25"/>
    </row>
    <row r="56" spans="1:6">
      <c r="A56" s="30">
        <v>46</v>
      </c>
      <c r="B56" s="22" t="s">
        <v>544</v>
      </c>
      <c r="C56" s="23" t="s">
        <v>545</v>
      </c>
      <c r="D56" s="24" t="s">
        <v>236</v>
      </c>
      <c r="E56" s="39" t="s">
        <v>357</v>
      </c>
      <c r="F56" s="25"/>
    </row>
    <row r="57" spans="1:6">
      <c r="A57" s="30">
        <v>47</v>
      </c>
      <c r="B57" s="22" t="s">
        <v>383</v>
      </c>
      <c r="C57" s="23" t="s">
        <v>384</v>
      </c>
      <c r="D57" s="24" t="s">
        <v>385</v>
      </c>
      <c r="E57" s="39" t="s">
        <v>357</v>
      </c>
      <c r="F57" s="25"/>
    </row>
    <row r="58" spans="1:6">
      <c r="A58" s="30">
        <v>48</v>
      </c>
      <c r="B58" s="22" t="s">
        <v>522</v>
      </c>
      <c r="C58" s="23" t="s">
        <v>523</v>
      </c>
      <c r="D58" s="24" t="s">
        <v>369</v>
      </c>
      <c r="E58" s="39" t="s">
        <v>357</v>
      </c>
      <c r="F58" s="25"/>
    </row>
    <row r="59" spans="1:6">
      <c r="A59" s="30">
        <v>49</v>
      </c>
      <c r="B59" s="22" t="s">
        <v>496</v>
      </c>
      <c r="C59" s="23" t="s">
        <v>16</v>
      </c>
      <c r="D59" s="24" t="s">
        <v>239</v>
      </c>
      <c r="E59" s="39" t="s">
        <v>357</v>
      </c>
      <c r="F59" s="25"/>
    </row>
    <row r="60" spans="1:6">
      <c r="A60" s="30">
        <v>50</v>
      </c>
      <c r="B60" s="22" t="s">
        <v>559</v>
      </c>
      <c r="C60" s="23" t="s">
        <v>560</v>
      </c>
      <c r="D60" s="24" t="s">
        <v>33</v>
      </c>
      <c r="E60" s="39" t="s">
        <v>357</v>
      </c>
      <c r="F60" s="25"/>
    </row>
    <row r="61" spans="1:6">
      <c r="A61" s="30">
        <v>51</v>
      </c>
      <c r="B61" s="22" t="s">
        <v>473</v>
      </c>
      <c r="C61" s="23" t="s">
        <v>474</v>
      </c>
      <c r="D61" s="24" t="s">
        <v>475</v>
      </c>
      <c r="E61" s="39" t="s">
        <v>357</v>
      </c>
      <c r="F61" s="25"/>
    </row>
    <row r="62" spans="1:6">
      <c r="A62" s="30">
        <v>52</v>
      </c>
      <c r="B62" s="22" t="s">
        <v>540</v>
      </c>
      <c r="C62" s="23" t="s">
        <v>541</v>
      </c>
      <c r="D62" s="24" t="s">
        <v>37</v>
      </c>
      <c r="E62" s="39" t="s">
        <v>357</v>
      </c>
      <c r="F62" s="25"/>
    </row>
    <row r="63" spans="1:6">
      <c r="A63" s="30">
        <v>53</v>
      </c>
      <c r="B63" s="22" t="s">
        <v>492</v>
      </c>
      <c r="C63" s="23" t="s">
        <v>493</v>
      </c>
      <c r="D63" s="24" t="s">
        <v>38</v>
      </c>
      <c r="E63" s="39" t="s">
        <v>357</v>
      </c>
      <c r="F63" s="25"/>
    </row>
    <row r="64" spans="1:6">
      <c r="A64" s="30">
        <v>54</v>
      </c>
      <c r="B64" s="22" t="s">
        <v>476</v>
      </c>
      <c r="C64" s="23" t="s">
        <v>477</v>
      </c>
      <c r="D64" s="24" t="s">
        <v>39</v>
      </c>
      <c r="E64" s="39" t="s">
        <v>357</v>
      </c>
      <c r="F64" s="25"/>
    </row>
    <row r="65" spans="1:6">
      <c r="A65" s="30">
        <v>55</v>
      </c>
      <c r="B65" s="22" t="s">
        <v>478</v>
      </c>
      <c r="C65" s="23" t="s">
        <v>479</v>
      </c>
      <c r="D65" s="24" t="s">
        <v>39</v>
      </c>
      <c r="E65" s="39" t="s">
        <v>357</v>
      </c>
      <c r="F65" s="25"/>
    </row>
    <row r="66" spans="1:6">
      <c r="A66" s="30">
        <v>56</v>
      </c>
      <c r="B66" s="22" t="s">
        <v>412</v>
      </c>
      <c r="C66" s="23" t="s">
        <v>370</v>
      </c>
      <c r="D66" s="24" t="s">
        <v>152</v>
      </c>
      <c r="E66" s="39" t="s">
        <v>357</v>
      </c>
      <c r="F66" s="25"/>
    </row>
    <row r="67" spans="1:6">
      <c r="A67" s="30">
        <v>57</v>
      </c>
      <c r="B67" s="22" t="s">
        <v>388</v>
      </c>
      <c r="C67" s="23" t="s">
        <v>389</v>
      </c>
      <c r="D67" s="24" t="s">
        <v>63</v>
      </c>
      <c r="E67" s="39" t="s">
        <v>357</v>
      </c>
      <c r="F67" s="25"/>
    </row>
    <row r="68" spans="1:6">
      <c r="A68" s="30">
        <v>58</v>
      </c>
      <c r="B68" s="22" t="s">
        <v>413</v>
      </c>
      <c r="C68" s="23" t="s">
        <v>414</v>
      </c>
      <c r="D68" s="24" t="s">
        <v>12</v>
      </c>
      <c r="E68" s="39" t="s">
        <v>360</v>
      </c>
      <c r="F68" s="25"/>
    </row>
    <row r="69" spans="1:6">
      <c r="A69" s="30">
        <v>59</v>
      </c>
      <c r="B69" s="22" t="s">
        <v>562</v>
      </c>
      <c r="C69" s="23" t="s">
        <v>563</v>
      </c>
      <c r="D69" s="24" t="s">
        <v>12</v>
      </c>
      <c r="E69" s="39" t="s">
        <v>360</v>
      </c>
      <c r="F69" s="25"/>
    </row>
    <row r="70" spans="1:6">
      <c r="A70" s="30">
        <v>60</v>
      </c>
      <c r="B70" s="22" t="s">
        <v>449</v>
      </c>
      <c r="C70" s="23" t="s">
        <v>175</v>
      </c>
      <c r="D70" s="24" t="s">
        <v>75</v>
      </c>
      <c r="E70" s="39" t="s">
        <v>360</v>
      </c>
      <c r="F70" s="25"/>
    </row>
    <row r="71" spans="1:6">
      <c r="A71" s="30">
        <v>61</v>
      </c>
      <c r="B71" s="22" t="s">
        <v>503</v>
      </c>
      <c r="C71" s="23" t="s">
        <v>504</v>
      </c>
      <c r="D71" s="24" t="s">
        <v>121</v>
      </c>
      <c r="E71" s="39" t="s">
        <v>360</v>
      </c>
      <c r="F71" s="25"/>
    </row>
    <row r="72" spans="1:6">
      <c r="A72" s="30">
        <v>62</v>
      </c>
      <c r="B72" s="22" t="s">
        <v>574</v>
      </c>
      <c r="C72" s="23" t="s">
        <v>16</v>
      </c>
      <c r="D72" s="24" t="s">
        <v>48</v>
      </c>
      <c r="E72" s="39" t="s">
        <v>360</v>
      </c>
      <c r="F72" s="25" t="s">
        <v>54</v>
      </c>
    </row>
    <row r="73" spans="1:6">
      <c r="A73" s="30">
        <v>63</v>
      </c>
      <c r="B73" s="22" t="s">
        <v>501</v>
      </c>
      <c r="C73" s="23" t="s">
        <v>502</v>
      </c>
      <c r="D73" s="24" t="s">
        <v>136</v>
      </c>
      <c r="E73" s="39" t="s">
        <v>360</v>
      </c>
      <c r="F73" s="25"/>
    </row>
    <row r="74" spans="1:6">
      <c r="A74" s="30">
        <v>64</v>
      </c>
      <c r="B74" s="22" t="s">
        <v>570</v>
      </c>
      <c r="C74" s="23" t="s">
        <v>49</v>
      </c>
      <c r="D74" s="24" t="s">
        <v>15</v>
      </c>
      <c r="E74" s="39" t="s">
        <v>360</v>
      </c>
      <c r="F74" s="25"/>
    </row>
    <row r="75" spans="1:6">
      <c r="A75" s="30">
        <v>65</v>
      </c>
      <c r="B75" s="22" t="s">
        <v>490</v>
      </c>
      <c r="C75" s="23" t="s">
        <v>491</v>
      </c>
      <c r="D75" s="24" t="s">
        <v>17</v>
      </c>
      <c r="E75" s="39" t="s">
        <v>360</v>
      </c>
      <c r="F75" s="25"/>
    </row>
    <row r="76" spans="1:6">
      <c r="A76" s="30">
        <v>66</v>
      </c>
      <c r="B76" s="22" t="s">
        <v>524</v>
      </c>
      <c r="C76" s="23" t="s">
        <v>53</v>
      </c>
      <c r="D76" s="24" t="s">
        <v>17</v>
      </c>
      <c r="E76" s="39" t="s">
        <v>360</v>
      </c>
      <c r="F76" s="25"/>
    </row>
    <row r="77" spans="1:6">
      <c r="A77" s="30">
        <v>67</v>
      </c>
      <c r="B77" s="22" t="s">
        <v>392</v>
      </c>
      <c r="C77" s="23" t="s">
        <v>247</v>
      </c>
      <c r="D77" s="24" t="s">
        <v>50</v>
      </c>
      <c r="E77" s="39" t="s">
        <v>360</v>
      </c>
      <c r="F77" s="25"/>
    </row>
    <row r="78" spans="1:6">
      <c r="A78" s="30">
        <v>68</v>
      </c>
      <c r="B78" s="22" t="s">
        <v>417</v>
      </c>
      <c r="C78" s="23" t="s">
        <v>418</v>
      </c>
      <c r="D78" s="24" t="s">
        <v>67</v>
      </c>
      <c r="E78" s="39" t="s">
        <v>360</v>
      </c>
      <c r="F78" s="25"/>
    </row>
    <row r="79" spans="1:6">
      <c r="A79" s="30">
        <v>69</v>
      </c>
      <c r="B79" s="22" t="s">
        <v>436</v>
      </c>
      <c r="C79" s="23" t="s">
        <v>437</v>
      </c>
      <c r="D79" s="24" t="s">
        <v>51</v>
      </c>
      <c r="E79" s="39" t="s">
        <v>360</v>
      </c>
      <c r="F79" s="25"/>
    </row>
    <row r="80" spans="1:6">
      <c r="A80" s="30">
        <v>70</v>
      </c>
      <c r="B80" s="22" t="s">
        <v>406</v>
      </c>
      <c r="C80" s="23" t="s">
        <v>35</v>
      </c>
      <c r="D80" s="24" t="s">
        <v>52</v>
      </c>
      <c r="E80" s="39" t="s">
        <v>360</v>
      </c>
      <c r="F80" s="25"/>
    </row>
    <row r="81" spans="1:6">
      <c r="A81" s="30">
        <v>71</v>
      </c>
      <c r="B81" s="22" t="s">
        <v>494</v>
      </c>
      <c r="C81" s="23" t="s">
        <v>495</v>
      </c>
      <c r="D81" s="24" t="s">
        <v>367</v>
      </c>
      <c r="E81" s="39" t="s">
        <v>360</v>
      </c>
      <c r="F81" s="25"/>
    </row>
    <row r="82" spans="1:6">
      <c r="A82" s="30">
        <v>72</v>
      </c>
      <c r="B82" s="22" t="s">
        <v>534</v>
      </c>
      <c r="C82" s="23" t="s">
        <v>535</v>
      </c>
      <c r="D82" s="24" t="s">
        <v>27</v>
      </c>
      <c r="E82" s="39" t="s">
        <v>360</v>
      </c>
      <c r="F82" s="25"/>
    </row>
    <row r="83" spans="1:6">
      <c r="A83" s="30">
        <v>73</v>
      </c>
      <c r="B83" s="22" t="s">
        <v>442</v>
      </c>
      <c r="C83" s="23" t="s">
        <v>443</v>
      </c>
      <c r="D83" s="24" t="s">
        <v>70</v>
      </c>
      <c r="E83" s="39" t="s">
        <v>360</v>
      </c>
      <c r="F83" s="25"/>
    </row>
    <row r="84" spans="1:6">
      <c r="A84" s="30">
        <v>74</v>
      </c>
      <c r="B84" s="22" t="s">
        <v>507</v>
      </c>
      <c r="C84" s="23" t="s">
        <v>364</v>
      </c>
      <c r="D84" s="24" t="s">
        <v>30</v>
      </c>
      <c r="E84" s="39" t="s">
        <v>360</v>
      </c>
      <c r="F84" s="25"/>
    </row>
    <row r="85" spans="1:6">
      <c r="A85" s="30">
        <v>75</v>
      </c>
      <c r="B85" s="22" t="s">
        <v>564</v>
      </c>
      <c r="C85" s="23" t="s">
        <v>182</v>
      </c>
      <c r="D85" s="24" t="s">
        <v>565</v>
      </c>
      <c r="E85" s="39" t="s">
        <v>360</v>
      </c>
      <c r="F85" s="25"/>
    </row>
    <row r="86" spans="1:6">
      <c r="A86" s="30">
        <v>76</v>
      </c>
      <c r="B86" s="22" t="s">
        <v>508</v>
      </c>
      <c r="C86" s="23" t="s">
        <v>509</v>
      </c>
      <c r="D86" s="24" t="s">
        <v>236</v>
      </c>
      <c r="E86" s="39" t="s">
        <v>360</v>
      </c>
      <c r="F86" s="25"/>
    </row>
    <row r="87" spans="1:6">
      <c r="A87" s="30">
        <v>77</v>
      </c>
      <c r="B87" s="22" t="s">
        <v>531</v>
      </c>
      <c r="C87" s="23" t="s">
        <v>34</v>
      </c>
      <c r="D87" s="24" t="s">
        <v>56</v>
      </c>
      <c r="E87" s="39" t="s">
        <v>360</v>
      </c>
      <c r="F87" s="25"/>
    </row>
    <row r="88" spans="1:6">
      <c r="A88" s="30">
        <v>78</v>
      </c>
      <c r="B88" s="22" t="s">
        <v>510</v>
      </c>
      <c r="C88" s="23" t="s">
        <v>511</v>
      </c>
      <c r="D88" s="24" t="s">
        <v>385</v>
      </c>
      <c r="E88" s="39" t="s">
        <v>360</v>
      </c>
      <c r="F88" s="25"/>
    </row>
    <row r="89" spans="1:6">
      <c r="A89" s="30">
        <v>79</v>
      </c>
      <c r="B89" s="22" t="s">
        <v>499</v>
      </c>
      <c r="C89" s="23" t="s">
        <v>500</v>
      </c>
      <c r="D89" s="24" t="s">
        <v>97</v>
      </c>
      <c r="E89" s="39" t="s">
        <v>360</v>
      </c>
      <c r="F89" s="25"/>
    </row>
    <row r="90" spans="1:6">
      <c r="A90" s="30">
        <v>80</v>
      </c>
      <c r="B90" s="22" t="s">
        <v>469</v>
      </c>
      <c r="C90" s="23" t="s">
        <v>470</v>
      </c>
      <c r="D90" s="24" t="s">
        <v>169</v>
      </c>
      <c r="E90" s="39" t="s">
        <v>360</v>
      </c>
      <c r="F90" s="25"/>
    </row>
    <row r="91" spans="1:6">
      <c r="A91" s="30">
        <v>81</v>
      </c>
      <c r="B91" s="22" t="s">
        <v>371</v>
      </c>
      <c r="C91" s="23" t="s">
        <v>372</v>
      </c>
      <c r="D91" s="24" t="s">
        <v>58</v>
      </c>
      <c r="E91" s="39" t="s">
        <v>360</v>
      </c>
      <c r="F91" s="25"/>
    </row>
    <row r="92" spans="1:6">
      <c r="A92" s="30">
        <v>82</v>
      </c>
      <c r="B92" s="22" t="s">
        <v>538</v>
      </c>
      <c r="C92" s="23" t="s">
        <v>35</v>
      </c>
      <c r="D92" s="24" t="s">
        <v>33</v>
      </c>
      <c r="E92" s="39" t="s">
        <v>360</v>
      </c>
      <c r="F92" s="25"/>
    </row>
    <row r="93" spans="1:6">
      <c r="A93" s="30">
        <v>83</v>
      </c>
      <c r="B93" s="22" t="s">
        <v>550</v>
      </c>
      <c r="C93" s="23" t="s">
        <v>45</v>
      </c>
      <c r="D93" s="24" t="s">
        <v>37</v>
      </c>
      <c r="E93" s="39" t="s">
        <v>360</v>
      </c>
      <c r="F93" s="25"/>
    </row>
    <row r="94" spans="1:6">
      <c r="A94" s="30">
        <v>84</v>
      </c>
      <c r="B94" s="22" t="s">
        <v>390</v>
      </c>
      <c r="C94" s="23" t="s">
        <v>391</v>
      </c>
      <c r="D94" s="24" t="s">
        <v>39</v>
      </c>
      <c r="E94" s="39" t="s">
        <v>360</v>
      </c>
      <c r="F94" s="25"/>
    </row>
    <row r="95" spans="1:6">
      <c r="A95" s="30">
        <v>85</v>
      </c>
      <c r="B95" s="22" t="s">
        <v>554</v>
      </c>
      <c r="C95" s="23" t="s">
        <v>21</v>
      </c>
      <c r="D95" s="24" t="s">
        <v>41</v>
      </c>
      <c r="E95" s="39" t="s">
        <v>360</v>
      </c>
      <c r="F95" s="25"/>
    </row>
    <row r="96" spans="1:6">
      <c r="A96" s="30">
        <v>86</v>
      </c>
      <c r="B96" s="22" t="s">
        <v>463</v>
      </c>
      <c r="C96" s="23" t="s">
        <v>464</v>
      </c>
      <c r="D96" s="24" t="s">
        <v>62</v>
      </c>
      <c r="E96" s="39" t="s">
        <v>360</v>
      </c>
      <c r="F96" s="25"/>
    </row>
    <row r="97" spans="1:6">
      <c r="A97" s="30">
        <v>87</v>
      </c>
      <c r="B97" s="22" t="s">
        <v>444</v>
      </c>
      <c r="C97" s="23" t="s">
        <v>445</v>
      </c>
      <c r="D97" s="24" t="s">
        <v>43</v>
      </c>
      <c r="E97" s="39" t="s">
        <v>360</v>
      </c>
      <c r="F97" s="25"/>
    </row>
    <row r="98" spans="1:6">
      <c r="A98" s="30">
        <v>88</v>
      </c>
      <c r="B98" s="22" t="s">
        <v>377</v>
      </c>
      <c r="C98" s="23" t="s">
        <v>365</v>
      </c>
      <c r="D98" s="24" t="s">
        <v>12</v>
      </c>
      <c r="E98" s="39" t="s">
        <v>359</v>
      </c>
      <c r="F98" s="25"/>
    </row>
    <row r="99" spans="1:6">
      <c r="A99" s="30">
        <v>89</v>
      </c>
      <c r="B99" s="22" t="s">
        <v>386</v>
      </c>
      <c r="C99" s="23" t="s">
        <v>387</v>
      </c>
      <c r="D99" s="24" t="s">
        <v>12</v>
      </c>
      <c r="E99" s="39" t="s">
        <v>359</v>
      </c>
      <c r="F99" s="25"/>
    </row>
    <row r="100" spans="1:6">
      <c r="A100" s="30">
        <v>90</v>
      </c>
      <c r="B100" s="22" t="s">
        <v>553</v>
      </c>
      <c r="C100" s="23" t="s">
        <v>47</v>
      </c>
      <c r="D100" s="24" t="s">
        <v>12</v>
      </c>
      <c r="E100" s="39" t="s">
        <v>359</v>
      </c>
      <c r="F100" s="25"/>
    </row>
    <row r="101" spans="1:6">
      <c r="A101" s="30">
        <v>91</v>
      </c>
      <c r="B101" s="22" t="s">
        <v>381</v>
      </c>
      <c r="C101" s="23" t="s">
        <v>382</v>
      </c>
      <c r="D101" s="24" t="s">
        <v>64</v>
      </c>
      <c r="E101" s="39" t="s">
        <v>359</v>
      </c>
      <c r="F101" s="25"/>
    </row>
    <row r="102" spans="1:6">
      <c r="A102" s="30">
        <v>92</v>
      </c>
      <c r="B102" s="22" t="s">
        <v>465</v>
      </c>
      <c r="C102" s="23" t="s">
        <v>466</v>
      </c>
      <c r="D102" s="24" t="s">
        <v>48</v>
      </c>
      <c r="E102" s="39" t="s">
        <v>359</v>
      </c>
      <c r="F102" s="25"/>
    </row>
    <row r="103" spans="1:6">
      <c r="A103" s="30">
        <v>93</v>
      </c>
      <c r="B103" s="22" t="s">
        <v>575</v>
      </c>
      <c r="C103" s="23" t="s">
        <v>45</v>
      </c>
      <c r="D103" s="24" t="s">
        <v>576</v>
      </c>
      <c r="E103" s="39" t="s">
        <v>359</v>
      </c>
      <c r="F103" s="25" t="s">
        <v>54</v>
      </c>
    </row>
    <row r="104" spans="1:6">
      <c r="A104" s="30">
        <v>94</v>
      </c>
      <c r="B104" s="22" t="s">
        <v>520</v>
      </c>
      <c r="C104" s="23" t="s">
        <v>521</v>
      </c>
      <c r="D104" s="24" t="s">
        <v>324</v>
      </c>
      <c r="E104" s="39" t="s">
        <v>359</v>
      </c>
      <c r="F104" s="25"/>
    </row>
    <row r="105" spans="1:6">
      <c r="A105" s="30">
        <v>95</v>
      </c>
      <c r="B105" s="22" t="s">
        <v>497</v>
      </c>
      <c r="C105" s="23" t="s">
        <v>498</v>
      </c>
      <c r="D105" s="24" t="s">
        <v>17</v>
      </c>
      <c r="E105" s="39" t="s">
        <v>359</v>
      </c>
      <c r="F105" s="25"/>
    </row>
    <row r="106" spans="1:6">
      <c r="A106" s="30">
        <v>96</v>
      </c>
      <c r="B106" s="22" t="s">
        <v>446</v>
      </c>
      <c r="C106" s="23" t="s">
        <v>447</v>
      </c>
      <c r="D106" s="24" t="s">
        <v>448</v>
      </c>
      <c r="E106" s="39" t="s">
        <v>359</v>
      </c>
      <c r="F106" s="25"/>
    </row>
    <row r="107" spans="1:6">
      <c r="A107" s="30">
        <v>97</v>
      </c>
      <c r="B107" s="22" t="s">
        <v>410</v>
      </c>
      <c r="C107" s="23" t="s">
        <v>411</v>
      </c>
      <c r="D107" s="24" t="s">
        <v>77</v>
      </c>
      <c r="E107" s="39" t="s">
        <v>359</v>
      </c>
      <c r="F107" s="25"/>
    </row>
    <row r="108" spans="1:6">
      <c r="A108" s="30">
        <v>98</v>
      </c>
      <c r="B108" s="22" t="s">
        <v>378</v>
      </c>
      <c r="C108" s="23" t="s">
        <v>379</v>
      </c>
      <c r="D108" s="24" t="s">
        <v>380</v>
      </c>
      <c r="E108" s="39" t="s">
        <v>359</v>
      </c>
      <c r="F108" s="25"/>
    </row>
    <row r="109" spans="1:6">
      <c r="A109" s="30">
        <v>99</v>
      </c>
      <c r="B109" s="22" t="s">
        <v>415</v>
      </c>
      <c r="C109" s="23" t="s">
        <v>416</v>
      </c>
      <c r="D109" s="24" t="s">
        <v>24</v>
      </c>
      <c r="E109" s="39" t="s">
        <v>359</v>
      </c>
      <c r="F109" s="25"/>
    </row>
    <row r="110" spans="1:6">
      <c r="A110" s="30">
        <v>100</v>
      </c>
      <c r="B110" s="22" t="s">
        <v>434</v>
      </c>
      <c r="C110" s="23" t="s">
        <v>435</v>
      </c>
      <c r="D110" s="24" t="s">
        <v>25</v>
      </c>
      <c r="E110" s="39" t="s">
        <v>359</v>
      </c>
      <c r="F110" s="25"/>
    </row>
    <row r="111" spans="1:6">
      <c r="A111" s="30">
        <v>101</v>
      </c>
      <c r="B111" s="22" t="s">
        <v>577</v>
      </c>
      <c r="C111" s="23" t="s">
        <v>261</v>
      </c>
      <c r="D111" s="24" t="s">
        <v>25</v>
      </c>
      <c r="E111" s="39" t="s">
        <v>359</v>
      </c>
      <c r="F111" s="25" t="s">
        <v>54</v>
      </c>
    </row>
    <row r="112" spans="1:6">
      <c r="A112" s="30">
        <v>102</v>
      </c>
      <c r="B112" s="22" t="s">
        <v>393</v>
      </c>
      <c r="C112" s="23" t="s">
        <v>394</v>
      </c>
      <c r="D112" s="24" t="s">
        <v>29</v>
      </c>
      <c r="E112" s="39" t="s">
        <v>359</v>
      </c>
      <c r="F112" s="25"/>
    </row>
    <row r="113" spans="1:6">
      <c r="A113" s="30">
        <v>103</v>
      </c>
      <c r="B113" s="22" t="s">
        <v>516</v>
      </c>
      <c r="C113" s="23" t="s">
        <v>517</v>
      </c>
      <c r="D113" s="24" t="s">
        <v>55</v>
      </c>
      <c r="E113" s="39" t="s">
        <v>359</v>
      </c>
      <c r="F113" s="25"/>
    </row>
    <row r="114" spans="1:6">
      <c r="A114" s="30">
        <v>104</v>
      </c>
      <c r="B114" s="22" t="s">
        <v>555</v>
      </c>
      <c r="C114" s="23" t="s">
        <v>175</v>
      </c>
      <c r="D114" s="24" t="s">
        <v>30</v>
      </c>
      <c r="E114" s="39" t="s">
        <v>359</v>
      </c>
      <c r="F114" s="25"/>
    </row>
    <row r="115" spans="1:6">
      <c r="A115" s="30">
        <v>105</v>
      </c>
      <c r="B115" s="22" t="s">
        <v>419</v>
      </c>
      <c r="C115" s="23" t="s">
        <v>420</v>
      </c>
      <c r="D115" s="24" t="s">
        <v>347</v>
      </c>
      <c r="E115" s="39" t="s">
        <v>359</v>
      </c>
      <c r="F115" s="25"/>
    </row>
    <row r="116" spans="1:6">
      <c r="A116" s="30">
        <v>106</v>
      </c>
      <c r="B116" s="22" t="s">
        <v>439</v>
      </c>
      <c r="C116" s="23" t="s">
        <v>16</v>
      </c>
      <c r="D116" s="24" t="s">
        <v>92</v>
      </c>
      <c r="E116" s="39" t="s">
        <v>359</v>
      </c>
      <c r="F116" s="25"/>
    </row>
    <row r="117" spans="1:6">
      <c r="A117" s="30">
        <v>107</v>
      </c>
      <c r="B117" s="22" t="s">
        <v>548</v>
      </c>
      <c r="C117" s="23" t="s">
        <v>549</v>
      </c>
      <c r="D117" s="24" t="s">
        <v>102</v>
      </c>
      <c r="E117" s="39" t="s">
        <v>359</v>
      </c>
      <c r="F117" s="25"/>
    </row>
    <row r="118" spans="1:6">
      <c r="A118" s="30">
        <v>108</v>
      </c>
      <c r="B118" s="22" t="s">
        <v>518</v>
      </c>
      <c r="C118" s="23" t="s">
        <v>519</v>
      </c>
      <c r="D118" s="24" t="s">
        <v>97</v>
      </c>
      <c r="E118" s="39" t="s">
        <v>359</v>
      </c>
      <c r="F118" s="25"/>
    </row>
    <row r="119" spans="1:6">
      <c r="A119" s="30">
        <v>109</v>
      </c>
      <c r="B119" s="22" t="s">
        <v>461</v>
      </c>
      <c r="C119" s="23" t="s">
        <v>462</v>
      </c>
      <c r="D119" s="24" t="s">
        <v>169</v>
      </c>
      <c r="E119" s="39" t="s">
        <v>359</v>
      </c>
      <c r="F119" s="25"/>
    </row>
    <row r="120" spans="1:6">
      <c r="A120" s="30">
        <v>110</v>
      </c>
      <c r="B120" s="22" t="s">
        <v>578</v>
      </c>
      <c r="C120" s="23" t="s">
        <v>579</v>
      </c>
      <c r="D120" s="24" t="s">
        <v>33</v>
      </c>
      <c r="E120" s="39" t="s">
        <v>359</v>
      </c>
      <c r="F120" s="25" t="s">
        <v>54</v>
      </c>
    </row>
    <row r="121" spans="1:6">
      <c r="A121" s="30">
        <v>111</v>
      </c>
      <c r="B121" s="22" t="s">
        <v>453</v>
      </c>
      <c r="C121" s="23" t="s">
        <v>116</v>
      </c>
      <c r="D121" s="24" t="s">
        <v>454</v>
      </c>
      <c r="E121" s="39" t="s">
        <v>359</v>
      </c>
      <c r="F121" s="25"/>
    </row>
    <row r="122" spans="1:6">
      <c r="A122" s="30">
        <v>112</v>
      </c>
      <c r="B122" s="22" t="s">
        <v>505</v>
      </c>
      <c r="C122" s="23" t="s">
        <v>506</v>
      </c>
      <c r="D122" s="24" t="s">
        <v>37</v>
      </c>
      <c r="E122" s="39" t="s">
        <v>359</v>
      </c>
      <c r="F122" s="25"/>
    </row>
    <row r="123" spans="1:6">
      <c r="A123" s="30">
        <v>113</v>
      </c>
      <c r="B123" s="22" t="s">
        <v>425</v>
      </c>
      <c r="C123" s="23" t="s">
        <v>426</v>
      </c>
      <c r="D123" s="24" t="s">
        <v>61</v>
      </c>
      <c r="E123" s="39" t="s">
        <v>359</v>
      </c>
      <c r="F123" s="25"/>
    </row>
    <row r="124" spans="1:6">
      <c r="A124" s="30">
        <v>114</v>
      </c>
      <c r="B124" s="22" t="s">
        <v>488</v>
      </c>
      <c r="C124" s="23" t="s">
        <v>489</v>
      </c>
      <c r="D124" s="24" t="s">
        <v>72</v>
      </c>
      <c r="E124" s="39" t="s">
        <v>359</v>
      </c>
      <c r="F124" s="25"/>
    </row>
    <row r="125" spans="1:6">
      <c r="A125" s="30">
        <v>115</v>
      </c>
      <c r="B125" s="22" t="s">
        <v>525</v>
      </c>
      <c r="C125" s="23" t="s">
        <v>523</v>
      </c>
      <c r="D125" s="24" t="s">
        <v>526</v>
      </c>
      <c r="E125" s="39" t="s">
        <v>359</v>
      </c>
      <c r="F125" s="25"/>
    </row>
    <row r="126" spans="1:6">
      <c r="A126" s="32">
        <v>116</v>
      </c>
      <c r="B126" s="33" t="s">
        <v>539</v>
      </c>
      <c r="C126" s="35" t="s">
        <v>182</v>
      </c>
      <c r="D126" s="36" t="s">
        <v>43</v>
      </c>
      <c r="E126" s="40" t="s">
        <v>359</v>
      </c>
      <c r="F126" s="34"/>
    </row>
  </sheetData>
  <sortState ref="A11:AS126">
    <sortCondition ref="E11:E126"/>
    <sortCondition ref="D11:D126"/>
  </sortState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D22PMR2</vt:lpstr>
      <vt:lpstr>D22PMR1</vt:lpstr>
      <vt:lpstr>D22IMR2</vt:lpstr>
      <vt:lpstr>D22IMR1</vt:lpstr>
      <vt:lpstr>D22IMR</vt:lpstr>
      <vt:lpstr>D22PMR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2025-03-28T04:17:12Z</dcterms:created>
  <dcterms:modified xsi:type="dcterms:W3CDTF">2025-04-03T10:01:59Z</dcterms:modified>
</cp:coreProperties>
</file>