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en GV\Desktop\T08 - 2025\"/>
    </mc:Choice>
  </mc:AlternateContent>
  <bookViews>
    <workbookView xWindow="0" yWindow="0" windowWidth="20490" windowHeight="6750"/>
  </bookViews>
  <sheets>
    <sheet name="QĐ" sheetId="4" r:id="rId1"/>
    <sheet name="Sheet1" sheetId="5" r:id="rId2"/>
  </sheets>
  <externalReferences>
    <externalReference r:id="rId3"/>
    <externalReference r:id="rId4"/>
  </externalReferences>
  <definedNames>
    <definedName name="_xlnm._FilterDatabase" localSheetId="0" hidden="1">QĐ!$A$8:$O$84</definedName>
    <definedName name="_xlnm.Print_Titles" localSheetId="0">QĐ!$7:$8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M14" i="4"/>
  <c r="L14" i="4"/>
  <c r="M13" i="4"/>
  <c r="L13" i="4"/>
  <c r="M12" i="4"/>
  <c r="L12" i="4"/>
  <c r="M11" i="4"/>
  <c r="L11" i="4"/>
  <c r="M10" i="4"/>
  <c r="L10" i="4"/>
  <c r="M9" i="4"/>
  <c r="L9" i="4"/>
</calcChain>
</file>

<file path=xl/sharedStrings.xml><?xml version="1.0" encoding="utf-8"?>
<sst xmlns="http://schemas.openxmlformats.org/spreadsheetml/2006/main" count="523" uniqueCount="281">
  <si>
    <t>CỘNG HÒA XÃ HỘI CHỦ NGHĨA VIỆT NAM</t>
  </si>
  <si>
    <t>HỌC VIỆN CÔNG NGHỆ BƯU CHÍNH VIỄN THÔNG</t>
  </si>
  <si>
    <t>Độc lập - Tự do - Hạnh phúc</t>
  </si>
  <si>
    <t>STT</t>
  </si>
  <si>
    <t>Mã sinh viên</t>
  </si>
  <si>
    <t>Họ và tên</t>
  </si>
  <si>
    <t>Lớp</t>
  </si>
  <si>
    <t>Chứng chỉ Tiếng Anh</t>
  </si>
  <si>
    <t>Thi chuẩn đầu ra</t>
  </si>
  <si>
    <t>Loại 
chứng chỉ</t>
  </si>
  <si>
    <t>Điểm</t>
  </si>
  <si>
    <t>Ngày thi</t>
  </si>
  <si>
    <t>Nơi thi</t>
  </si>
  <si>
    <t>BỘ KHOA HỌC VÀ CÔNG NGHỆ</t>
  </si>
  <si>
    <t>APTIS</t>
  </si>
  <si>
    <t>B1</t>
  </si>
  <si>
    <t>B2</t>
  </si>
  <si>
    <t>TOEIC</t>
  </si>
  <si>
    <t>IELTS</t>
  </si>
  <si>
    <t>IIG Việt Nam</t>
  </si>
  <si>
    <t>(Kèm theo Quyết định số:         /QĐ-HV ngày     /9/2025 của Giám đốc Học viện)</t>
  </si>
  <si>
    <t>Nguyễn Văn Long</t>
  </si>
  <si>
    <t>British Council</t>
  </si>
  <si>
    <t>Thời hạn chứng chỉ</t>
  </si>
  <si>
    <t>Ghi chú</t>
  </si>
  <si>
    <t>B15DCVT472</t>
  </si>
  <si>
    <t>B16DCAT035</t>
  </si>
  <si>
    <t>B16DCVT223</t>
  </si>
  <si>
    <t>B16DCAT024</t>
  </si>
  <si>
    <t>B16DCDT183</t>
  </si>
  <si>
    <t>B16DCDT135</t>
  </si>
  <si>
    <t>B17DCDT186</t>
  </si>
  <si>
    <t>B17DCVT269</t>
  </si>
  <si>
    <t>B17DCDT077</t>
  </si>
  <si>
    <t>B17DCDT115</t>
  </si>
  <si>
    <t>B17DCDT200</t>
  </si>
  <si>
    <t>B17DCCN554</t>
  </si>
  <si>
    <t>B17DCCN084</t>
  </si>
  <si>
    <t>B17DCDT103</t>
  </si>
  <si>
    <t>B17DCCN120</t>
  </si>
  <si>
    <t>B17DCCN132</t>
  </si>
  <si>
    <t>B17DCDT085</t>
  </si>
  <si>
    <t>B17DCPT218</t>
  </si>
  <si>
    <t>B17DCCN014</t>
  </si>
  <si>
    <t>B17DCKT164</t>
  </si>
  <si>
    <t>B18DCAT022</t>
  </si>
  <si>
    <t>B18DCAT131</t>
  </si>
  <si>
    <t>B18DCCN235</t>
  </si>
  <si>
    <t>B18DCCN230</t>
  </si>
  <si>
    <t>B18DCMR135</t>
  </si>
  <si>
    <t>B18DCPT087</t>
  </si>
  <si>
    <t>B18DCMR074</t>
  </si>
  <si>
    <t>B18DCQT144</t>
  </si>
  <si>
    <t>B18DCPT019</t>
  </si>
  <si>
    <t>B18DCMR055</t>
  </si>
  <si>
    <t>B18DCMR196</t>
  </si>
  <si>
    <t>B18DCAT059</t>
  </si>
  <si>
    <t>B18DCQT044</t>
  </si>
  <si>
    <t>B18DCCN421</t>
  </si>
  <si>
    <t>B18DCCN399</t>
  </si>
  <si>
    <t>B18DCCN016</t>
  </si>
  <si>
    <t>B18DCCN005</t>
  </si>
  <si>
    <t>B18DCPT134</t>
  </si>
  <si>
    <t>B18DCCN350</t>
  </si>
  <si>
    <t>B18DCQT015</t>
  </si>
  <si>
    <t>B18DCPT148</t>
  </si>
  <si>
    <t>B18DCVT009</t>
  </si>
  <si>
    <t>B19DCCN126</t>
  </si>
  <si>
    <t>B19DCAT029</t>
  </si>
  <si>
    <t>B19DCAT157</t>
  </si>
  <si>
    <t>B19DCDT190</t>
  </si>
  <si>
    <t>B19DCKT058</t>
  </si>
  <si>
    <t>B19DCKT102</t>
  </si>
  <si>
    <t>B19DCCN642</t>
  </si>
  <si>
    <t>B19DCDT255</t>
  </si>
  <si>
    <t>B19DCAT163</t>
  </si>
  <si>
    <t>B19DCCN674</t>
  </si>
  <si>
    <t>B19DCKT141</t>
  </si>
  <si>
    <t>B19DCVT062</t>
  </si>
  <si>
    <t>B19DCCN404</t>
  </si>
  <si>
    <t>B19DCCN261</t>
  </si>
  <si>
    <t>B19DCPT114</t>
  </si>
  <si>
    <t>B19DCPT144</t>
  </si>
  <si>
    <t>B19DCDT140</t>
  </si>
  <si>
    <t>B19DCDT002</t>
  </si>
  <si>
    <t>B19DCVT216</t>
  </si>
  <si>
    <t>B19DCTM014</t>
  </si>
  <si>
    <t>B19DCCN026</t>
  </si>
  <si>
    <t>B19DCMR121</t>
  </si>
  <si>
    <t>B19DCPT187</t>
  </si>
  <si>
    <t>B19DCPT014</t>
  </si>
  <si>
    <t>B19DCMR138</t>
  </si>
  <si>
    <t>B19DCAT074</t>
  </si>
  <si>
    <t>B19DCVT442</t>
  </si>
  <si>
    <t>B19DCQT095</t>
  </si>
  <si>
    <t>B19DCVT192</t>
  </si>
  <si>
    <t>B19DCCN174</t>
  </si>
  <si>
    <t>Nguyễn Xuân Tiến</t>
  </si>
  <si>
    <t>Lưu Huỳnh Đức</t>
  </si>
  <si>
    <t>Vũ Hoài Nam</t>
  </si>
  <si>
    <t>Trịnh Tuấn Cường</t>
  </si>
  <si>
    <t>Nguyễn Hải Sơn</t>
  </si>
  <si>
    <t>Nguyễn Thanh Loan</t>
  </si>
  <si>
    <t>Nguyễn Văn Tráng</t>
  </si>
  <si>
    <t>Trần Trọng Hiếu</t>
  </si>
  <si>
    <t xml:space="preserve">Bùi Xuân Tuấn </t>
  </si>
  <si>
    <t>Bùi Xuân Thái</t>
  </si>
  <si>
    <t>Nguyễn Văn Chiến</t>
  </si>
  <si>
    <t>Nguyễn Quốc Kiên</t>
  </si>
  <si>
    <t>Trần Hữu Đạt</t>
  </si>
  <si>
    <t>Bùi Văn Đông</t>
  </si>
  <si>
    <t>Nguyễn Đăng Huy Hoàng</t>
  </si>
  <si>
    <t>Nguyễn Văn Trường</t>
  </si>
  <si>
    <t>Lê Đức Anh</t>
  </si>
  <si>
    <t>Nguyễn Thị Thu Thủy</t>
  </si>
  <si>
    <t>Đỗ Thiện Bính</t>
  </si>
  <si>
    <t>Nguyễn Ngọc Khoa</t>
  </si>
  <si>
    <t>Nguyễn Văn Hòa</t>
  </si>
  <si>
    <t>Nguyễn Văn Hiệu</t>
  </si>
  <si>
    <t>Trần Thị Ngà</t>
  </si>
  <si>
    <t>Vũ Trung Hiếu</t>
  </si>
  <si>
    <t>Lê Minh Hoàng</t>
  </si>
  <si>
    <t>Nguyễn Minh Thái</t>
  </si>
  <si>
    <t>Trần Tuấn Anh</t>
  </si>
  <si>
    <t>Trần Thị Hồng Hà</t>
  </si>
  <si>
    <t>Nguyễn Thu Trang</t>
  </si>
  <si>
    <t>Nguyễn Văn Đức</t>
  </si>
  <si>
    <t>Nguyễn Công Hải</t>
  </si>
  <si>
    <t>Hoàng Văn Nam</t>
  </si>
  <si>
    <t>Đào Cao Minh</t>
  </si>
  <si>
    <t>Lê Đắc Anh</t>
  </si>
  <si>
    <t>Cao Hoàng Anh</t>
  </si>
  <si>
    <t>Nguyễn Thị Hải Linh</t>
  </si>
  <si>
    <t>Nguyễn Đắc Long</t>
  </si>
  <si>
    <t>Vũ Phương Anh</t>
  </si>
  <si>
    <t>Nguyễn Văn Lợi</t>
  </si>
  <si>
    <t>Đỗ Thị Phương Anh</t>
  </si>
  <si>
    <t>Nguyễn Tiến Dũng</t>
  </si>
  <si>
    <t>Ngô Minh Sỹ</t>
  </si>
  <si>
    <t>Trần Quốc Tân</t>
  </si>
  <si>
    <t>Phạm Việt Hằng</t>
  </si>
  <si>
    <t>Trần Thị Mai Linh</t>
  </si>
  <si>
    <t>Phan Duy Thái</t>
  </si>
  <si>
    <t>Phan Đào Anh Vũ</t>
  </si>
  <si>
    <t>Nguyễn Quang Tú</t>
  </si>
  <si>
    <t>Lê Duy Thịnh</t>
  </si>
  <si>
    <t>Lê Minh Phượng</t>
  </si>
  <si>
    <t>Trần Ngọc Lợi</t>
  </si>
  <si>
    <t>Vũ Minh Hiếu</t>
  </si>
  <si>
    <t>Lê Thị Hưng</t>
  </si>
  <si>
    <t>Trần Khánh Linh</t>
  </si>
  <si>
    <t>Nguyễn Văn Minh Mạnh</t>
  </si>
  <si>
    <t>Lê Thanh An</t>
  </si>
  <si>
    <t>Phạm Tùng Lâm</t>
  </si>
  <si>
    <t>Nguyễn Duy Chiều</t>
  </si>
  <si>
    <t>Nguyễn Hồng Sơn Anh</t>
  </si>
  <si>
    <t>Hoàng Thuý Ngần</t>
  </si>
  <si>
    <t>Nguyễn Công Quyền</t>
  </si>
  <si>
    <t>Trần Quang Anh</t>
  </si>
  <si>
    <t>Nguyễn Tuấn Phong</t>
  </si>
  <si>
    <t>Đỗ Phạm Hoà</t>
  </si>
  <si>
    <t>Nguyễn Văn Vĩnh</t>
  </si>
  <si>
    <t>Nguyễn Thị Ly</t>
  </si>
  <si>
    <t>Hoàng Trung Kiên</t>
  </si>
  <si>
    <t>Nguyễn Huy Đạt</t>
  </si>
  <si>
    <t>D15CQVT01-B</t>
  </si>
  <si>
    <t>D16CQAT03-B</t>
  </si>
  <si>
    <t>D16CQVT07-B</t>
  </si>
  <si>
    <t>D16CQAT04-B</t>
  </si>
  <si>
    <t>D16DTMT</t>
  </si>
  <si>
    <t>D16XLTH2</t>
  </si>
  <si>
    <t xml:space="preserve"> D17DTMT1</t>
  </si>
  <si>
    <t>D17CQVT05-B</t>
  </si>
  <si>
    <t>D17DTMT1</t>
  </si>
  <si>
    <t>D17DTMT2</t>
  </si>
  <si>
    <t>D17XLTH2</t>
  </si>
  <si>
    <t>D17CNPM1</t>
  </si>
  <si>
    <t>D17HTTT6</t>
  </si>
  <si>
    <t>D17DTMT02</t>
  </si>
  <si>
    <t>D17XLTH1</t>
  </si>
  <si>
    <t>D17PTDPT1</t>
  </si>
  <si>
    <t>D17CQKT04-B</t>
  </si>
  <si>
    <t>D18CQAT02-B</t>
  </si>
  <si>
    <t>D18CQAT03-B</t>
  </si>
  <si>
    <t>D18HTTT3</t>
  </si>
  <si>
    <t>D18HTTT6</t>
  </si>
  <si>
    <t>D18MR03</t>
  </si>
  <si>
    <t>D18TKDPT1</t>
  </si>
  <si>
    <t>D18MR01</t>
  </si>
  <si>
    <t>D18TMDT2</t>
  </si>
  <si>
    <t>D18CQPT04-B</t>
  </si>
  <si>
    <t>D18PMR</t>
  </si>
  <si>
    <t>D18CQCN03-B</t>
  </si>
  <si>
    <t>D18CQCN03B</t>
  </si>
  <si>
    <t>D18CNPM3</t>
  </si>
  <si>
    <t>D18PT02</t>
  </si>
  <si>
    <t>D18CNPM5</t>
  </si>
  <si>
    <t>D18CQQT03-B</t>
  </si>
  <si>
    <t>D18PT03</t>
  </si>
  <si>
    <t>D18CQVT01-B</t>
  </si>
  <si>
    <t>D19CNPM5</t>
  </si>
  <si>
    <t>D19CQAT01-B</t>
  </si>
  <si>
    <t>D19CQDT02</t>
  </si>
  <si>
    <t>D19CQKT02-B</t>
  </si>
  <si>
    <t>D19HTTT2</t>
  </si>
  <si>
    <t>D19XLTH</t>
  </si>
  <si>
    <t>D19CQAT03-B</t>
  </si>
  <si>
    <t>D19CQCN05-B</t>
  </si>
  <si>
    <t>D19CQKT01-B</t>
  </si>
  <si>
    <t>D19CQVT06-B</t>
  </si>
  <si>
    <t>D19HTTT3</t>
  </si>
  <si>
    <t>D19HTTT4</t>
  </si>
  <si>
    <t>D19PTDPT</t>
  </si>
  <si>
    <t>D19TKDPT02</t>
  </si>
  <si>
    <t>D19DTMT03</t>
  </si>
  <si>
    <t>D19DTMT1</t>
  </si>
  <si>
    <t>D19VTHI3</t>
  </si>
  <si>
    <t>D19CQTM02-B</t>
  </si>
  <si>
    <t>D19HTTT1</t>
  </si>
  <si>
    <t>D19PMR</t>
  </si>
  <si>
    <t>D19TKDPT01</t>
  </si>
  <si>
    <t>D19CQAT02-B</t>
  </si>
  <si>
    <t>D19VTVT01</t>
  </si>
  <si>
    <t>D19TMDT2</t>
  </si>
  <si>
    <t>D19VTMD3</t>
  </si>
  <si>
    <t>16/07/2027</t>
  </si>
  <si>
    <t>04/08/2027</t>
  </si>
  <si>
    <t>03/08/2027</t>
  </si>
  <si>
    <t>11/07/2027</t>
  </si>
  <si>
    <t>30/06/2027</t>
  </si>
  <si>
    <t>11/08/2027</t>
  </si>
  <si>
    <t>02/08/2027</t>
  </si>
  <si>
    <t>20/07/2027</t>
  </si>
  <si>
    <t>02/06/2027</t>
  </si>
  <si>
    <t>31/05/2027</t>
  </si>
  <si>
    <t>06/06/2027</t>
  </si>
  <si>
    <t>10/08/2027</t>
  </si>
  <si>
    <t>08/08/2027</t>
  </si>
  <si>
    <t>11/06/2027</t>
  </si>
  <si>
    <t>29/05/2027</t>
  </si>
  <si>
    <t>13/06/2027</t>
  </si>
  <si>
    <t>01/08/2027</t>
  </si>
  <si>
    <t>21/04/2027</t>
  </si>
  <si>
    <t>28/06/2027</t>
  </si>
  <si>
    <t>07/08/2027</t>
  </si>
  <si>
    <t>19/07/2027</t>
  </si>
  <si>
    <t>18/06/2027</t>
  </si>
  <si>
    <t>05/07/2027</t>
  </si>
  <si>
    <t>09/06/2027</t>
  </si>
  <si>
    <t>08/05/2027</t>
  </si>
  <si>
    <t>30/07/2027</t>
  </si>
  <si>
    <t>04/12/2026</t>
  </si>
  <si>
    <t>17/07/2026</t>
  </si>
  <si>
    <t>02/08/2026</t>
  </si>
  <si>
    <t>01/04/2026</t>
  </si>
  <si>
    <t>09/09/2026</t>
  </si>
  <si>
    <t>08/01/2026</t>
  </si>
  <si>
    <t>Chu Đức Long Nhật</t>
  </si>
  <si>
    <t>Kiều Khánh Duy</t>
  </si>
  <si>
    <t>Vũ Văn Dũng</t>
  </si>
  <si>
    <t>LẬP BIỂU</t>
  </si>
  <si>
    <t>KT. GIÁM ĐỐC</t>
  </si>
  <si>
    <t>PHÓ GIÁM ĐỐC</t>
  </si>
  <si>
    <t>Chu Phương Hiền</t>
  </si>
  <si>
    <t>PGS.TS. Trần Quang Anh</t>
  </si>
  <si>
    <t>B19DCCN247</t>
  </si>
  <si>
    <t>Nguyễn Duy Hiếu</t>
  </si>
  <si>
    <t>D19CNPM7</t>
  </si>
  <si>
    <t>B19DCVT041</t>
  </si>
  <si>
    <t>Nguyễn Minh Châu</t>
  </si>
  <si>
    <t>D19VTHI1</t>
  </si>
  <si>
    <t>21/06/2027</t>
  </si>
  <si>
    <t>03/09/2027</t>
  </si>
  <si>
    <t>ĐÃ XÉT CĐR</t>
  </si>
  <si>
    <t>ĐÃ XÉT ĐỢT T6.23</t>
  </si>
  <si>
    <t>ĐÃ XÉT CĐR HK1(24-25)</t>
  </si>
  <si>
    <t>ĐÃ XÉT CĐR T8.24</t>
  </si>
  <si>
    <t>Danh sách gồm 70 sinh viên</t>
  </si>
  <si>
    <t>B19DCCN334</t>
  </si>
  <si>
    <t>Trần Quang Hưng</t>
  </si>
  <si>
    <t>DANH SÁCH SINH VIÊN HỆ ĐẠI HỌC CHÍNH QUY KHÓA 2015 đến 2019 (CƠ SỞ HÀ NỘI) 
ĐƯỢC CÔNG NHẬN CHUẨN ĐẦU RA TIẾNG ANH - ĐỢT T08/2025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</si>
</sst>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1"/>
      <name val=".VnTime"/>
      <family val="2"/>
    </font>
    <font>
      <sz val="13"/>
      <color theme="1"/>
      <name val="Times New Roman"/>
      <family val="2"/>
    </font>
    <font>
      <b/>
      <sz val="13"/>
      <color theme="1"/>
      <name val="Times New Roman"/>
      <family val="2"/>
    </font>
    <font>
      <b/>
      <u/>
      <sz val="13"/>
      <color theme="1"/>
      <name val="Times New Roman"/>
      <family val="2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charset val="163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9">
    <xf numFmtId="0" fontId="0" fillId="0" borderId="0" xfId="0"/>
    <xf numFmtId="0" fontId="3" fillId="0" borderId="0" xfId="1" applyFont="1" applyFill="1" applyBorder="1" applyAlignment="1"/>
    <xf numFmtId="1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2" fontId="5" fillId="0" borderId="0" xfId="1" applyNumberFormat="1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/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0" fillId="0" borderId="0" xfId="0" applyFill="1"/>
    <xf numFmtId="1" fontId="0" fillId="0" borderId="0" xfId="0" applyNumberForma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 vertical="center"/>
    </xf>
    <xf numFmtId="14" fontId="11" fillId="0" borderId="10" xfId="0" quotePrefix="1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0" xfId="1" applyFont="1" applyFill="1" applyBorder="1" applyAlignment="1"/>
    <xf numFmtId="0" fontId="9" fillId="0" borderId="0" xfId="1" applyFont="1" applyFill="1" applyBorder="1" applyAlignment="1">
      <alignment vertical="center" wrapText="1"/>
    </xf>
    <xf numFmtId="0" fontId="0" fillId="0" borderId="0" xfId="0" applyFill="1" applyAlignment="1"/>
    <xf numFmtId="0" fontId="3" fillId="0" borderId="0" xfId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14" fontId="11" fillId="0" borderId="11" xfId="0" applyNumberFormat="1" applyFont="1" applyFill="1" applyBorder="1" applyAlignment="1">
      <alignment horizontal="center" vertical="center"/>
    </xf>
    <xf numFmtId="14" fontId="11" fillId="0" borderId="11" xfId="0" quotePrefix="1" applyNumberFormat="1" applyFont="1" applyFill="1" applyBorder="1" applyAlignment="1">
      <alignment horizontal="center" vertical="center"/>
    </xf>
    <xf numFmtId="14" fontId="0" fillId="0" borderId="0" xfId="0" quotePrefix="1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quotePrefix="1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1" xfId="0" applyFont="1" applyBorder="1"/>
    <xf numFmtId="0" fontId="11" fillId="0" borderId="11" xfId="0" applyFont="1" applyBorder="1" applyAlignment="1">
      <alignment horizontal="center"/>
    </xf>
    <xf numFmtId="14" fontId="11" fillId="0" borderId="11" xfId="0" quotePrefix="1" applyNumberFormat="1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14" fontId="11" fillId="0" borderId="10" xfId="0" applyNumberFormat="1" applyFont="1" applyBorder="1" applyAlignment="1">
      <alignment horizontal="center"/>
    </xf>
    <xf numFmtId="14" fontId="11" fillId="0" borderId="10" xfId="0" quotePrefix="1" applyNumberFormat="1" applyFont="1" applyBorder="1" applyAlignment="1">
      <alignment horizontal="center"/>
    </xf>
    <xf numFmtId="0" fontId="11" fillId="0" borderId="10" xfId="0" applyFont="1" applyFill="1" applyBorder="1"/>
    <xf numFmtId="14" fontId="11" fillId="0" borderId="10" xfId="0" quotePrefix="1" applyNumberFormat="1" applyFont="1" applyFill="1" applyBorder="1" applyAlignment="1">
      <alignment horizontal="center"/>
    </xf>
    <xf numFmtId="14" fontId="11" fillId="0" borderId="10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2" xfId="0" applyFont="1" applyFill="1" applyBorder="1"/>
    <xf numFmtId="14" fontId="11" fillId="0" borderId="12" xfId="0" quotePrefix="1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3" fillId="0" borderId="12" xfId="0" applyFont="1" applyFill="1" applyBorder="1" applyAlignment="1">
      <alignment horizontal="center" vertical="center"/>
    </xf>
    <xf numFmtId="14" fontId="11" fillId="0" borderId="12" xfId="0" applyNumberFormat="1" applyFont="1" applyFill="1" applyBorder="1" applyAlignment="1">
      <alignment horizontal="center" vertical="center"/>
    </xf>
    <xf numFmtId="14" fontId="11" fillId="0" borderId="12" xfId="0" quotePrefix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/>
    <xf numFmtId="0" fontId="11" fillId="0" borderId="14" xfId="0" applyFont="1" applyFill="1" applyBorder="1" applyAlignment="1">
      <alignment horizontal="center"/>
    </xf>
    <xf numFmtId="0" fontId="11" fillId="0" borderId="14" xfId="0" applyFont="1" applyFill="1" applyBorder="1"/>
    <xf numFmtId="0" fontId="11" fillId="0" borderId="14" xfId="0" applyFont="1" applyBorder="1" applyAlignment="1">
      <alignment horizontal="center"/>
    </xf>
    <xf numFmtId="14" fontId="11" fillId="0" borderId="14" xfId="0" quotePrefix="1" applyNumberFormat="1" applyFont="1" applyBorder="1" applyAlignment="1">
      <alignment horizontal="center"/>
    </xf>
    <xf numFmtId="0" fontId="13" fillId="0" borderId="14" xfId="0" applyFont="1" applyFill="1" applyBorder="1" applyAlignment="1">
      <alignment horizontal="center" vertical="center"/>
    </xf>
    <xf numFmtId="14" fontId="11" fillId="0" borderId="14" xfId="0" applyNumberFormat="1" applyFont="1" applyFill="1" applyBorder="1" applyAlignment="1">
      <alignment horizontal="center" vertical="center"/>
    </xf>
    <xf numFmtId="14" fontId="11" fillId="0" borderId="14" xfId="0" quotePrefix="1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/>
    </xf>
    <xf numFmtId="0" fontId="11" fillId="2" borderId="10" xfId="0" applyFont="1" applyFill="1" applyBorder="1"/>
    <xf numFmtId="14" fontId="11" fillId="2" borderId="10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14" fontId="11" fillId="2" borderId="10" xfId="0" applyNumberFormat="1" applyFont="1" applyFill="1" applyBorder="1" applyAlignment="1">
      <alignment horizontal="center" vertical="center"/>
    </xf>
    <xf numFmtId="14" fontId="11" fillId="2" borderId="10" xfId="0" quotePrefix="1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14" fontId="11" fillId="2" borderId="10" xfId="0" quotePrefix="1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4" fontId="8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4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i&#7873;n-D&#7919;%20li&#7879;u\Mi&#7877;n%20h&#7885;c,%20mi&#7877;n%20thi\X&#233;t%20chu&#7849;n%20&#273;&#7847;u%20ra%20TA\Kho&#225;%202020\D20%20-%20C&#272;R%20(T&#7893;ng%20h&#7907;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i&#7873;n-D&#7919;%20li&#7879;u\Mi&#7877;n%20h&#7885;c,%20mi&#7877;n%20thi\TA%20T12-2024\Q&#272;%20-%20C&#272;R%20D20,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0-CĐR"/>
    </sheetNames>
    <sheetDataSet>
      <sheetData sheetId="0">
        <row r="9">
          <cell r="B9" t="str">
            <v>B20DCKT125</v>
          </cell>
          <cell r="C9" t="str">
            <v xml:space="preserve">Trịnh Thị Nga </v>
          </cell>
          <cell r="D9" t="str">
            <v xml:space="preserve">D20ACCA </v>
          </cell>
          <cell r="E9" t="str">
            <v>APTIS</v>
          </cell>
          <cell r="F9" t="str">
            <v>B1</v>
          </cell>
          <cell r="G9" t="str">
            <v>03/12/2023</v>
          </cell>
          <cell r="H9" t="str">
            <v>BC VN HN</v>
          </cell>
          <cell r="I9">
            <v>0</v>
          </cell>
          <cell r="J9">
            <v>0</v>
          </cell>
          <cell r="K9" t="str">
            <v>15/03/2026</v>
          </cell>
          <cell r="L9" t="str">
            <v>Đợt thu hs T12/2023</v>
          </cell>
        </row>
        <row r="10">
          <cell r="B10" t="str">
            <v>B20DCKT153</v>
          </cell>
          <cell r="C10" t="str">
            <v>Đỗ Bích Phương</v>
          </cell>
          <cell r="D10" t="str">
            <v>D20CQKT01-B</v>
          </cell>
          <cell r="E10" t="str">
            <v>APTIS</v>
          </cell>
          <cell r="F10" t="str">
            <v>B1</v>
          </cell>
          <cell r="G10" t="str">
            <v>05/12/2023</v>
          </cell>
          <cell r="H10" t="str">
            <v>BC VN HN</v>
          </cell>
          <cell r="I10">
            <v>0</v>
          </cell>
          <cell r="J10">
            <v>0</v>
          </cell>
          <cell r="K10" t="str">
            <v>15/03/2026</v>
          </cell>
          <cell r="L10" t="str">
            <v>Đợt thu hs T12/2023</v>
          </cell>
        </row>
        <row r="11">
          <cell r="B11" t="str">
            <v>B20DCKT053</v>
          </cell>
          <cell r="C11" t="str">
            <v>Hoàng Thu Hằng</v>
          </cell>
          <cell r="D11" t="str">
            <v>D20CQKT01-B</v>
          </cell>
          <cell r="E11" t="str">
            <v>APTIS</v>
          </cell>
          <cell r="F11" t="str">
            <v>B2</v>
          </cell>
          <cell r="G11" t="str">
            <v>05/12/2023</v>
          </cell>
          <cell r="H11" t="str">
            <v>BC VN HN</v>
          </cell>
          <cell r="I11">
            <v>0</v>
          </cell>
          <cell r="J11">
            <v>0</v>
          </cell>
          <cell r="K11" t="str">
            <v>15/03/2026</v>
          </cell>
          <cell r="L11" t="str">
            <v>Đợt thu hs T12/2023</v>
          </cell>
        </row>
        <row r="12">
          <cell r="B12" t="str">
            <v>B20DCKT097</v>
          </cell>
          <cell r="C12" t="str">
            <v>Nguyễn Khánh Linh</v>
          </cell>
          <cell r="D12" t="str">
            <v>D20CQKT01-B</v>
          </cell>
          <cell r="E12" t="str">
            <v>APTIS</v>
          </cell>
          <cell r="F12" t="str">
            <v>B2</v>
          </cell>
          <cell r="G12" t="str">
            <v>01/10/2023</v>
          </cell>
          <cell r="H12" t="str">
            <v>BC VN HN</v>
          </cell>
          <cell r="I12">
            <v>0</v>
          </cell>
          <cell r="J12">
            <v>0</v>
          </cell>
          <cell r="K12" t="str">
            <v>15/03/2026</v>
          </cell>
          <cell r="L12" t="str">
            <v>Đợt thu hs T12/2023</v>
          </cell>
        </row>
        <row r="13">
          <cell r="B13" t="str">
            <v>B20DCKT009</v>
          </cell>
          <cell r="C13" t="str">
            <v>Lê Thị Quỳnh Anh</v>
          </cell>
          <cell r="D13" t="str">
            <v>D20CQKT01-B</v>
          </cell>
          <cell r="E13" t="str">
            <v>APTIS</v>
          </cell>
          <cell r="F13" t="str">
            <v>B1</v>
          </cell>
          <cell r="G13" t="str">
            <v>05/12/2023</v>
          </cell>
          <cell r="H13" t="str">
            <v>BC VN HN</v>
          </cell>
          <cell r="I13">
            <v>0</v>
          </cell>
          <cell r="J13">
            <v>0</v>
          </cell>
          <cell r="K13" t="str">
            <v>15/03/2026</v>
          </cell>
          <cell r="L13" t="str">
            <v>Đợt thu hs T12/2023</v>
          </cell>
        </row>
        <row r="14">
          <cell r="B14" t="str">
            <v>B20DCKT101</v>
          </cell>
          <cell r="C14" t="str">
            <v>Nguyễn Thuỳ Linh</v>
          </cell>
          <cell r="D14" t="str">
            <v>D20CQKT01-B</v>
          </cell>
          <cell r="E14" t="str">
            <v>APTIS</v>
          </cell>
          <cell r="F14" t="str">
            <v>C</v>
          </cell>
          <cell r="G14" t="str">
            <v>20/11/2023</v>
          </cell>
          <cell r="H14" t="str">
            <v>BC VN HN</v>
          </cell>
          <cell r="I14">
            <v>0</v>
          </cell>
          <cell r="J14">
            <v>0</v>
          </cell>
          <cell r="K14" t="str">
            <v>15/03/2026</v>
          </cell>
          <cell r="L14" t="str">
            <v>Đợt thu hs T12/2023</v>
          </cell>
        </row>
        <row r="15">
          <cell r="B15" t="str">
            <v>B20DCKT137</v>
          </cell>
          <cell r="C15" t="str">
            <v>Hoàng Thị Nguyệt</v>
          </cell>
          <cell r="D15" t="str">
            <v>D20CQKT01-B</v>
          </cell>
          <cell r="E15" t="str">
            <v>APTIS</v>
          </cell>
          <cell r="F15" t="str">
            <v>B1</v>
          </cell>
          <cell r="G15" t="str">
            <v>24/12/2023</v>
          </cell>
          <cell r="H15" t="str">
            <v>BC VN HN</v>
          </cell>
          <cell r="I15">
            <v>0</v>
          </cell>
          <cell r="J15">
            <v>0</v>
          </cell>
          <cell r="K15" t="str">
            <v>15/03/2026</v>
          </cell>
          <cell r="L15" t="str">
            <v>Đợt thu hs T12/2023</v>
          </cell>
        </row>
        <row r="16">
          <cell r="B16" t="str">
            <v>B20DCKT065</v>
          </cell>
          <cell r="C16" t="str">
            <v>Nguyễn Thị Hòa</v>
          </cell>
          <cell r="D16" t="str">
            <v>D20CQKT01-B</v>
          </cell>
          <cell r="E16" t="str">
            <v>APTIS</v>
          </cell>
          <cell r="F16" t="str">
            <v>B1</v>
          </cell>
          <cell r="G16" t="str">
            <v>25/12/2022</v>
          </cell>
          <cell r="H16" t="str">
            <v>BC VN HN</v>
          </cell>
          <cell r="I16">
            <v>0</v>
          </cell>
          <cell r="J16">
            <v>0</v>
          </cell>
          <cell r="K16" t="str">
            <v>15/03/2026</v>
          </cell>
          <cell r="L16" t="str">
            <v>Đợt thu hs T12/2023</v>
          </cell>
        </row>
        <row r="17">
          <cell r="B17" t="str">
            <v xml:space="preserve">B20DCKT141 </v>
          </cell>
          <cell r="C17" t="str">
            <v xml:space="preserve">Vũ Thùy Nhi </v>
          </cell>
          <cell r="D17" t="str">
            <v xml:space="preserve">D20CQKT01-B </v>
          </cell>
          <cell r="E17" t="str">
            <v>APTIS</v>
          </cell>
          <cell r="F17" t="str">
            <v>B2</v>
          </cell>
          <cell r="G17" t="str">
            <v>03/12/2023</v>
          </cell>
          <cell r="H17" t="str">
            <v>BC VN HN</v>
          </cell>
          <cell r="I17">
            <v>0</v>
          </cell>
          <cell r="J17">
            <v>0</v>
          </cell>
          <cell r="K17" t="str">
            <v>15/03/2026</v>
          </cell>
          <cell r="L17" t="str">
            <v>Đợt thu hs T12/2023</v>
          </cell>
        </row>
        <row r="18">
          <cell r="B18" t="str">
            <v>B20DCKT130</v>
          </cell>
          <cell r="C18" t="str">
            <v>Đinh Hồng Ngọc</v>
          </cell>
          <cell r="D18" t="str">
            <v>D20CQKT02-B</v>
          </cell>
          <cell r="E18" t="str">
            <v>APTIS</v>
          </cell>
          <cell r="F18" t="str">
            <v>B1</v>
          </cell>
          <cell r="G18" t="str">
            <v>23/12/2023</v>
          </cell>
          <cell r="H18" t="str">
            <v>BC VN HN</v>
          </cell>
          <cell r="I18">
            <v>0</v>
          </cell>
          <cell r="J18">
            <v>0</v>
          </cell>
          <cell r="K18" t="str">
            <v>15/03/2026</v>
          </cell>
          <cell r="L18" t="str">
            <v>Đợt thu hs T12/2023</v>
          </cell>
        </row>
        <row r="19">
          <cell r="B19" t="str">
            <v>B20DCKT142</v>
          </cell>
          <cell r="C19" t="str">
            <v>Đoàn Thị Nhung</v>
          </cell>
          <cell r="D19" t="str">
            <v>D20CQKT02-B</v>
          </cell>
          <cell r="E19" t="str">
            <v>APTIS</v>
          </cell>
          <cell r="F19" t="str">
            <v>B2</v>
          </cell>
          <cell r="G19" t="str">
            <v>01/10/2023</v>
          </cell>
          <cell r="H19" t="str">
            <v>BC VN HN</v>
          </cell>
          <cell r="I19">
            <v>0</v>
          </cell>
          <cell r="J19">
            <v>0</v>
          </cell>
          <cell r="K19" t="str">
            <v>15/03/2026</v>
          </cell>
          <cell r="L19" t="str">
            <v>Đợt thu hs T12/2023</v>
          </cell>
        </row>
        <row r="20">
          <cell r="B20" t="str">
            <v>B20DCKT110</v>
          </cell>
          <cell r="C20" t="str">
            <v>Hoàng Thị Huyền Ly</v>
          </cell>
          <cell r="D20" t="str">
            <v>D20CQKT02-B</v>
          </cell>
          <cell r="E20" t="str">
            <v>APTIS</v>
          </cell>
          <cell r="F20" t="str">
            <v>B2</v>
          </cell>
          <cell r="G20" t="str">
            <v>21/08/2023</v>
          </cell>
          <cell r="H20" t="str">
            <v>BC VN HN</v>
          </cell>
          <cell r="I20">
            <v>0</v>
          </cell>
          <cell r="J20">
            <v>0</v>
          </cell>
          <cell r="K20" t="str">
            <v>15/03/2026</v>
          </cell>
          <cell r="L20" t="str">
            <v>Đợt thu hs T12/2023</v>
          </cell>
        </row>
        <row r="21">
          <cell r="B21" t="str">
            <v>B20DCKT074</v>
          </cell>
          <cell r="C21" t="str">
            <v>Đặng Thị Ngọc Huyền</v>
          </cell>
          <cell r="D21" t="str">
            <v>D20CQKT02-B</v>
          </cell>
          <cell r="E21" t="str">
            <v>APTIS</v>
          </cell>
          <cell r="F21" t="str">
            <v>B2</v>
          </cell>
          <cell r="G21" t="str">
            <v>12/11/2023</v>
          </cell>
          <cell r="H21" t="str">
            <v>BC VN HN</v>
          </cell>
          <cell r="I21">
            <v>0</v>
          </cell>
          <cell r="J21">
            <v>0</v>
          </cell>
          <cell r="K21" t="str">
            <v>15/03/2026</v>
          </cell>
          <cell r="L21" t="str">
            <v>Đợt thu hs T12/2023</v>
          </cell>
        </row>
        <row r="22">
          <cell r="B22" t="str">
            <v>B20DCKT062</v>
          </cell>
          <cell r="C22" t="str">
            <v>Nguyễn Thị Thu Hiền</v>
          </cell>
          <cell r="D22" t="str">
            <v>D20CQKT02-B</v>
          </cell>
          <cell r="E22" t="str">
            <v>APTIS</v>
          </cell>
          <cell r="F22" t="str">
            <v>B2</v>
          </cell>
          <cell r="G22" t="str">
            <v>20/11/2023</v>
          </cell>
          <cell r="H22" t="str">
            <v>BC VN HN</v>
          </cell>
          <cell r="I22">
            <v>0</v>
          </cell>
          <cell r="J22">
            <v>0</v>
          </cell>
          <cell r="K22" t="str">
            <v>15/03/2026</v>
          </cell>
          <cell r="L22" t="str">
            <v>Đợt thu hs T12/2023</v>
          </cell>
        </row>
        <row r="23">
          <cell r="B23" t="str">
            <v>B20DCKT054</v>
          </cell>
          <cell r="C23" t="str">
            <v>Lê Thị Hằng</v>
          </cell>
          <cell r="D23" t="str">
            <v>D20CQKT02-B</v>
          </cell>
          <cell r="E23" t="str">
            <v>APTIS</v>
          </cell>
          <cell r="F23" t="str">
            <v>B2</v>
          </cell>
          <cell r="G23" t="str">
            <v>20/11/2023</v>
          </cell>
          <cell r="H23" t="str">
            <v>BC VN HN</v>
          </cell>
          <cell r="I23">
            <v>0</v>
          </cell>
          <cell r="J23">
            <v>0</v>
          </cell>
          <cell r="K23" t="str">
            <v>15/03/2026</v>
          </cell>
          <cell r="L23" t="str">
            <v>Đợt thu hs T12/2023</v>
          </cell>
        </row>
        <row r="24">
          <cell r="B24" t="str">
            <v>B20DCKT166</v>
          </cell>
          <cell r="C24" t="str">
            <v>Nguyễn Thị Quỳnh</v>
          </cell>
          <cell r="D24" t="str">
            <v>D20CQKT02-B</v>
          </cell>
          <cell r="E24" t="str">
            <v>APTIS</v>
          </cell>
          <cell r="F24" t="str">
            <v>B1</v>
          </cell>
          <cell r="G24" t="str">
            <v>16/10/2023</v>
          </cell>
          <cell r="H24" t="str">
            <v>BC VN HN</v>
          </cell>
          <cell r="I24">
            <v>0</v>
          </cell>
          <cell r="J24">
            <v>0</v>
          </cell>
          <cell r="K24" t="str">
            <v>15/03/2026</v>
          </cell>
          <cell r="L24" t="str">
            <v>Đợt thu hs T12/2023</v>
          </cell>
        </row>
        <row r="25">
          <cell r="B25" t="str">
            <v>B20DCKT090</v>
          </cell>
          <cell r="C25" t="str">
            <v>Nguyễn Thị Thanh Lân</v>
          </cell>
          <cell r="D25" t="str">
            <v>D20CQKT02-B</v>
          </cell>
          <cell r="E25" t="str">
            <v>APTIS</v>
          </cell>
          <cell r="F25" t="str">
            <v>B1</v>
          </cell>
          <cell r="G25" t="str">
            <v>27/11/2023</v>
          </cell>
          <cell r="H25" t="str">
            <v>BC VN HN</v>
          </cell>
          <cell r="I25">
            <v>0</v>
          </cell>
          <cell r="J25">
            <v>0</v>
          </cell>
          <cell r="K25" t="str">
            <v>15/03/2026</v>
          </cell>
          <cell r="L25" t="str">
            <v>Đợt thu hs T12/2023</v>
          </cell>
        </row>
        <row r="26">
          <cell r="B26" t="str">
            <v>B20DCKT114</v>
          </cell>
          <cell r="C26" t="str">
            <v>Võ Thị Hải Lý</v>
          </cell>
          <cell r="D26" t="str">
            <v>D20CQKT02-B</v>
          </cell>
          <cell r="E26" t="str">
            <v>APTIS</v>
          </cell>
          <cell r="F26" t="str">
            <v>B1</v>
          </cell>
          <cell r="G26" t="str">
            <v>05/12/2023</v>
          </cell>
          <cell r="H26" t="str">
            <v>BC VN HN</v>
          </cell>
          <cell r="I26">
            <v>0</v>
          </cell>
          <cell r="J26">
            <v>0</v>
          </cell>
          <cell r="K26" t="str">
            <v>15/03/2026</v>
          </cell>
          <cell r="L26" t="str">
            <v>Đợt thu hs T12/2023</v>
          </cell>
        </row>
        <row r="27">
          <cell r="B27" t="str">
            <v>B20DCKT190</v>
          </cell>
          <cell r="C27" t="str">
            <v>Vũ Phương Thảo</v>
          </cell>
          <cell r="D27" t="str">
            <v>D20CQKT02-B</v>
          </cell>
          <cell r="E27" t="str">
            <v>APTIS</v>
          </cell>
          <cell r="F27" t="str">
            <v>B1</v>
          </cell>
          <cell r="G27" t="str">
            <v>23/12/2023</v>
          </cell>
          <cell r="H27" t="str">
            <v>BC VN HN</v>
          </cell>
          <cell r="I27">
            <v>0</v>
          </cell>
          <cell r="J27">
            <v>0</v>
          </cell>
          <cell r="K27" t="str">
            <v>15/03/2026</v>
          </cell>
          <cell r="L27" t="str">
            <v>Đợt thu hs T12/2023</v>
          </cell>
        </row>
        <row r="28">
          <cell r="B28" t="str">
            <v>B20DCKT066</v>
          </cell>
          <cell r="C28" t="str">
            <v>Trần Thị Hoài</v>
          </cell>
          <cell r="D28" t="str">
            <v>D20CQKT02-B</v>
          </cell>
          <cell r="E28" t="str">
            <v>APTIS</v>
          </cell>
          <cell r="F28" t="str">
            <v>B1</v>
          </cell>
          <cell r="G28" t="str">
            <v>23/12/2002</v>
          </cell>
          <cell r="H28" t="str">
            <v>BC VN HN</v>
          </cell>
          <cell r="I28">
            <v>0</v>
          </cell>
          <cell r="J28">
            <v>0</v>
          </cell>
          <cell r="K28" t="str">
            <v>15/03/2026</v>
          </cell>
          <cell r="L28" t="str">
            <v>Đợt thu hs T12/2023</v>
          </cell>
        </row>
        <row r="29">
          <cell r="B29" t="str">
            <v>B20DCKT170</v>
          </cell>
          <cell r="C29" t="str">
            <v>Nguyễn Thị Sinh</v>
          </cell>
          <cell r="D29" t="str">
            <v>D20CQKT02-B</v>
          </cell>
          <cell r="E29" t="str">
            <v>APTIS</v>
          </cell>
          <cell r="F29" t="str">
            <v>B2</v>
          </cell>
          <cell r="G29" t="str">
            <v>20/11/2023</v>
          </cell>
          <cell r="H29" t="str">
            <v>BC VN HN</v>
          </cell>
          <cell r="I29">
            <v>0</v>
          </cell>
          <cell r="J29">
            <v>0</v>
          </cell>
          <cell r="K29" t="str">
            <v>15/03/2026</v>
          </cell>
          <cell r="L29" t="str">
            <v>Đợt thu hs T12/2023</v>
          </cell>
        </row>
        <row r="30">
          <cell r="B30" t="str">
            <v>B20DCKT178</v>
          </cell>
          <cell r="C30" t="str">
            <v>Phạm Thu Thanh</v>
          </cell>
          <cell r="D30" t="str">
            <v xml:space="preserve">D20CQKT02-B </v>
          </cell>
          <cell r="E30" t="str">
            <v>APTIS</v>
          </cell>
          <cell r="F30" t="str">
            <v>B2</v>
          </cell>
          <cell r="G30" t="str">
            <v>10/12/2023</v>
          </cell>
          <cell r="H30" t="str">
            <v>BC VN HN</v>
          </cell>
          <cell r="I30">
            <v>0</v>
          </cell>
          <cell r="J30">
            <v>0</v>
          </cell>
          <cell r="K30" t="str">
            <v>15/03/2026</v>
          </cell>
          <cell r="L30" t="str">
            <v>Đợt thu hs T12/2023</v>
          </cell>
        </row>
        <row r="31">
          <cell r="B31" t="str">
            <v>B20DCKT107</v>
          </cell>
          <cell r="C31" t="str">
            <v>Nguyễn Thị Kiều Loan</v>
          </cell>
          <cell r="D31" t="str">
            <v>D20CQKT03-B</v>
          </cell>
          <cell r="E31" t="str">
            <v>APTIS</v>
          </cell>
          <cell r="F31" t="str">
            <v>B2</v>
          </cell>
          <cell r="G31" t="str">
            <v>10/10/2023</v>
          </cell>
          <cell r="H31" t="str">
            <v>BC VN HN</v>
          </cell>
          <cell r="I31">
            <v>0</v>
          </cell>
          <cell r="J31">
            <v>0</v>
          </cell>
          <cell r="K31" t="str">
            <v>15/03/2026</v>
          </cell>
          <cell r="L31" t="str">
            <v>Đợt thu hs T12/2023</v>
          </cell>
        </row>
        <row r="32">
          <cell r="B32" t="str">
            <v>B20DCKT067</v>
          </cell>
          <cell r="C32" t="str">
            <v xml:space="preserve">Vũ Thị Thanh Hoài </v>
          </cell>
          <cell r="D32" t="str">
            <v>D20CQKT03-B</v>
          </cell>
          <cell r="E32" t="str">
            <v>APTIS</v>
          </cell>
          <cell r="F32" t="str">
            <v>B1</v>
          </cell>
          <cell r="G32" t="str">
            <v>20/11/2023</v>
          </cell>
          <cell r="H32" t="str">
            <v>BC VN HN</v>
          </cell>
          <cell r="I32">
            <v>0</v>
          </cell>
          <cell r="J32">
            <v>0</v>
          </cell>
          <cell r="K32" t="str">
            <v>15/03/2026</v>
          </cell>
          <cell r="L32" t="str">
            <v>Đợt thu hs T12/2023</v>
          </cell>
        </row>
        <row r="33">
          <cell r="B33" t="str">
            <v>B20DCKT227</v>
          </cell>
          <cell r="C33" t="str">
            <v>Nguyễn Thị Vân</v>
          </cell>
          <cell r="D33" t="str">
            <v>D20CQKT03-B</v>
          </cell>
          <cell r="E33" t="str">
            <v>APTIS</v>
          </cell>
          <cell r="F33" t="str">
            <v>B2</v>
          </cell>
          <cell r="G33" t="str">
            <v>09/12/2023</v>
          </cell>
          <cell r="H33" t="str">
            <v>BC VN HN</v>
          </cell>
          <cell r="I33">
            <v>0</v>
          </cell>
          <cell r="J33">
            <v>0</v>
          </cell>
          <cell r="K33" t="str">
            <v>15/03/2026</v>
          </cell>
          <cell r="L33" t="str">
            <v>Đợt thu hs T12/2023</v>
          </cell>
        </row>
        <row r="34">
          <cell r="B34" t="str">
            <v>B20DCKT195</v>
          </cell>
          <cell r="C34" t="str">
            <v>Đinh Thị Hồng Thơm</v>
          </cell>
          <cell r="D34" t="str">
            <v>D20CQKT03-B</v>
          </cell>
          <cell r="E34" t="str">
            <v>APTIS</v>
          </cell>
          <cell r="F34" t="str">
            <v>B1</v>
          </cell>
          <cell r="G34" t="str">
            <v>09/12/2023</v>
          </cell>
          <cell r="H34" t="str">
            <v>BC VN HN</v>
          </cell>
          <cell r="I34">
            <v>0</v>
          </cell>
          <cell r="J34">
            <v>0</v>
          </cell>
          <cell r="K34" t="str">
            <v>15/03/2026</v>
          </cell>
          <cell r="L34" t="str">
            <v>Đợt thu hs T12/2023</v>
          </cell>
        </row>
        <row r="35">
          <cell r="B35" t="str">
            <v>B20DCKT143</v>
          </cell>
          <cell r="C35" t="str">
            <v>Nguyễn Hồng Nhung</v>
          </cell>
          <cell r="D35" t="str">
            <v>D20CQKT03-B</v>
          </cell>
          <cell r="E35" t="str">
            <v>APTIS</v>
          </cell>
          <cell r="F35" t="str">
            <v>B1</v>
          </cell>
          <cell r="G35" t="str">
            <v>09/12/2023</v>
          </cell>
          <cell r="H35" t="str">
            <v>BC VN HN</v>
          </cell>
          <cell r="I35">
            <v>0</v>
          </cell>
          <cell r="J35">
            <v>0</v>
          </cell>
          <cell r="K35" t="str">
            <v>15/03/2026</v>
          </cell>
          <cell r="L35" t="str">
            <v>Đợt thu hs T12/2023</v>
          </cell>
        </row>
        <row r="36">
          <cell r="B36" t="str">
            <v>B20DCKT235</v>
          </cell>
          <cell r="C36" t="str">
            <v>Phạm Hải Yến</v>
          </cell>
          <cell r="D36" t="str">
            <v>D20CQKT03-B</v>
          </cell>
          <cell r="E36" t="str">
            <v>APTIS</v>
          </cell>
          <cell r="F36" t="str">
            <v>B2</v>
          </cell>
          <cell r="G36" t="str">
            <v>25/11/2023</v>
          </cell>
          <cell r="H36" t="str">
            <v>BC VN HN</v>
          </cell>
          <cell r="I36">
            <v>0</v>
          </cell>
          <cell r="J36">
            <v>0</v>
          </cell>
          <cell r="K36" t="str">
            <v>15/03/2026</v>
          </cell>
          <cell r="L36" t="str">
            <v>Đợt thu hs T12/2023</v>
          </cell>
        </row>
        <row r="37">
          <cell r="B37" t="str">
            <v>B20DCKT155</v>
          </cell>
          <cell r="C37" t="str">
            <v>Ngô Thị Thu Phương</v>
          </cell>
          <cell r="D37" t="str">
            <v>D20CQKT03-B</v>
          </cell>
          <cell r="E37" t="str">
            <v>APTIS</v>
          </cell>
          <cell r="F37" t="str">
            <v>B2</v>
          </cell>
          <cell r="G37" t="str">
            <v>10/10/2023</v>
          </cell>
          <cell r="H37" t="str">
            <v>BC VN HN</v>
          </cell>
          <cell r="I37">
            <v>0</v>
          </cell>
          <cell r="J37">
            <v>0</v>
          </cell>
          <cell r="K37" t="str">
            <v>15/03/2026</v>
          </cell>
          <cell r="L37" t="str">
            <v>Đợt thu hs T12/2023</v>
          </cell>
        </row>
        <row r="38">
          <cell r="B38" t="str">
            <v>B20DCKT147</v>
          </cell>
          <cell r="C38" t="str">
            <v>Vương Thị Hồng Nhung</v>
          </cell>
          <cell r="D38" t="str">
            <v>D20CQKT03-B</v>
          </cell>
          <cell r="E38" t="str">
            <v>APTIS</v>
          </cell>
          <cell r="F38" t="str">
            <v>B2</v>
          </cell>
          <cell r="G38" t="str">
            <v>17/12/2023</v>
          </cell>
          <cell r="H38" t="str">
            <v>BC VN HN</v>
          </cell>
          <cell r="I38">
            <v>0</v>
          </cell>
          <cell r="J38">
            <v>0</v>
          </cell>
          <cell r="K38" t="str">
            <v>15/03/2026</v>
          </cell>
          <cell r="L38" t="str">
            <v>Đợt thu hs T12/2023</v>
          </cell>
        </row>
        <row r="39">
          <cell r="B39" t="str">
            <v>B20DCKT207</v>
          </cell>
          <cell r="C39" t="str">
            <v xml:space="preserve">Mai Thị Thu Thư </v>
          </cell>
          <cell r="D39" t="str">
            <v xml:space="preserve">D20CQKT03-B </v>
          </cell>
          <cell r="E39" t="str">
            <v>APTIS</v>
          </cell>
          <cell r="F39" t="str">
            <v>B2</v>
          </cell>
          <cell r="G39" t="str">
            <v>20/11/2023</v>
          </cell>
          <cell r="H39" t="str">
            <v>BC VN HN</v>
          </cell>
          <cell r="I39">
            <v>0</v>
          </cell>
          <cell r="J39">
            <v>0</v>
          </cell>
          <cell r="K39" t="str">
            <v>15/03/2026</v>
          </cell>
          <cell r="L39" t="str">
            <v>Đợt thu hs T12/2023</v>
          </cell>
        </row>
        <row r="40">
          <cell r="B40" t="str">
            <v>B20DCKT124</v>
          </cell>
          <cell r="C40" t="str">
            <v>Lê Thị Thuý Nga</v>
          </cell>
          <cell r="D40" t="str">
            <v>D20CQKT04-B</v>
          </cell>
          <cell r="E40" t="str">
            <v>APTIS</v>
          </cell>
          <cell r="F40" t="str">
            <v>B2</v>
          </cell>
          <cell r="G40" t="str">
            <v>03/12/2023</v>
          </cell>
          <cell r="H40" t="str">
            <v>BC VN HN</v>
          </cell>
          <cell r="I40">
            <v>0</v>
          </cell>
          <cell r="J40">
            <v>0</v>
          </cell>
          <cell r="K40" t="str">
            <v>15/03/2026</v>
          </cell>
          <cell r="L40" t="str">
            <v>Đợt thu hs T12/2023</v>
          </cell>
        </row>
        <row r="41">
          <cell r="B41" t="str">
            <v>B20DCKT200</v>
          </cell>
          <cell r="C41" t="str">
            <v>Nguyễn Thu Thủy</v>
          </cell>
          <cell r="D41" t="str">
            <v>D20CQKT04-B</v>
          </cell>
          <cell r="E41" t="str">
            <v>APTIS</v>
          </cell>
          <cell r="F41" t="str">
            <v>B1</v>
          </cell>
          <cell r="G41" t="str">
            <v>20/11/2023</v>
          </cell>
          <cell r="H41" t="str">
            <v>BC VN HN</v>
          </cell>
          <cell r="I41">
            <v>0</v>
          </cell>
          <cell r="J41">
            <v>0</v>
          </cell>
          <cell r="K41" t="str">
            <v>15/03/2026</v>
          </cell>
          <cell r="L41" t="str">
            <v>Đợt thu hs T12/2023</v>
          </cell>
        </row>
        <row r="42">
          <cell r="B42" t="str">
            <v>B20DCKT088</v>
          </cell>
          <cell r="C42" t="str">
            <v>Lê Thị Ngọc Khánh</v>
          </cell>
          <cell r="D42" t="str">
            <v>D20CQKT04-B</v>
          </cell>
          <cell r="E42" t="str">
            <v>APTIS</v>
          </cell>
          <cell r="F42" t="str">
            <v>B2</v>
          </cell>
          <cell r="G42" t="str">
            <v>20/11/2023</v>
          </cell>
          <cell r="H42" t="str">
            <v>BC VN HN</v>
          </cell>
          <cell r="I42">
            <v>0</v>
          </cell>
          <cell r="J42">
            <v>0</v>
          </cell>
          <cell r="K42" t="str">
            <v>15/03/2026</v>
          </cell>
          <cell r="L42" t="str">
            <v>Đợt thu hs T12/2023</v>
          </cell>
        </row>
        <row r="43">
          <cell r="B43" t="str">
            <v>B20DCKT208</v>
          </cell>
          <cell r="C43" t="str">
            <v>Đinh Thị Thương</v>
          </cell>
          <cell r="D43" t="str">
            <v>D20CQKT04-B</v>
          </cell>
          <cell r="E43" t="str">
            <v>APTIS</v>
          </cell>
          <cell r="F43" t="str">
            <v>B1</v>
          </cell>
          <cell r="G43" t="str">
            <v>20/11/2023</v>
          </cell>
          <cell r="H43" t="str">
            <v>BC VN HN</v>
          </cell>
          <cell r="I43">
            <v>0</v>
          </cell>
          <cell r="J43">
            <v>0</v>
          </cell>
          <cell r="K43" t="str">
            <v>15/03/2026</v>
          </cell>
          <cell r="L43" t="str">
            <v>Đợt thu hs T12/2023</v>
          </cell>
        </row>
        <row r="44">
          <cell r="B44" t="str">
            <v>B20DCKT112</v>
          </cell>
          <cell r="C44" t="str">
            <v>Nguyễn Thị Khánh Ly</v>
          </cell>
          <cell r="D44" t="str">
            <v>D20CQKT04-B</v>
          </cell>
          <cell r="E44" t="str">
            <v>APTIS</v>
          </cell>
          <cell r="F44" t="str">
            <v>B2</v>
          </cell>
          <cell r="G44" t="str">
            <v>09/12/2023</v>
          </cell>
          <cell r="H44" t="str">
            <v>BC VN HN</v>
          </cell>
          <cell r="I44">
            <v>0</v>
          </cell>
          <cell r="J44">
            <v>0</v>
          </cell>
          <cell r="K44" t="str">
            <v>15/03/2026</v>
          </cell>
          <cell r="L44" t="str">
            <v>Đợt thu hs T12/2023</v>
          </cell>
        </row>
        <row r="45">
          <cell r="B45" t="str">
            <v>B20DCKT224</v>
          </cell>
          <cell r="C45" t="str">
            <v>Trịnh Thị Tố Uyên</v>
          </cell>
          <cell r="D45" t="str">
            <v>D20CQKT04-B</v>
          </cell>
          <cell r="E45" t="str">
            <v>APTIS</v>
          </cell>
          <cell r="F45" t="str">
            <v>B2</v>
          </cell>
          <cell r="G45" t="str">
            <v>09/12/2023</v>
          </cell>
          <cell r="H45" t="str">
            <v>BC VN HN</v>
          </cell>
          <cell r="I45">
            <v>0</v>
          </cell>
          <cell r="J45">
            <v>0</v>
          </cell>
          <cell r="K45" t="str">
            <v>15/03/2026</v>
          </cell>
          <cell r="L45" t="str">
            <v>Đợt thu hs T12/2023</v>
          </cell>
        </row>
        <row r="46">
          <cell r="B46" t="str">
            <v>B20DCKT152</v>
          </cell>
          <cell r="C46" t="str">
            <v>Bùi Thị Phương</v>
          </cell>
          <cell r="D46" t="str">
            <v>D20CQKT04-B</v>
          </cell>
          <cell r="E46" t="str">
            <v>APTIS</v>
          </cell>
          <cell r="F46" t="str">
            <v>B1</v>
          </cell>
          <cell r="G46" t="str">
            <v>17/12/2023</v>
          </cell>
          <cell r="H46" t="str">
            <v>BC VN HN</v>
          </cell>
          <cell r="I46">
            <v>0</v>
          </cell>
          <cell r="J46">
            <v>0</v>
          </cell>
          <cell r="K46" t="str">
            <v>15/03/2026</v>
          </cell>
          <cell r="L46" t="str">
            <v>Đợt thu hs T12/2023</v>
          </cell>
        </row>
        <row r="47">
          <cell r="B47" t="str">
            <v>B20DCMR150</v>
          </cell>
          <cell r="C47" t="str">
            <v>Phan Tuyết Nhung</v>
          </cell>
          <cell r="D47" t="str">
            <v>D20CQMR02-B</v>
          </cell>
          <cell r="E47" t="str">
            <v>APTIS</v>
          </cell>
          <cell r="F47" t="str">
            <v>B2</v>
          </cell>
          <cell r="G47" t="str">
            <v>25/11/2023</v>
          </cell>
          <cell r="H47" t="str">
            <v>BC VN HN</v>
          </cell>
          <cell r="I47">
            <v>0</v>
          </cell>
          <cell r="J47">
            <v>0</v>
          </cell>
          <cell r="K47" t="str">
            <v>15/03/2026</v>
          </cell>
          <cell r="L47" t="str">
            <v>Đợt thu hs T12/2023</v>
          </cell>
        </row>
        <row r="48">
          <cell r="B48" t="str">
            <v>B20DCMR034</v>
          </cell>
          <cell r="C48" t="str">
            <v>Nguyễn Thị Chinh</v>
          </cell>
          <cell r="D48" t="str">
            <v>D20CQMR02-B</v>
          </cell>
          <cell r="E48" t="str">
            <v>APTIS</v>
          </cell>
          <cell r="F48" t="str">
            <v>B1</v>
          </cell>
          <cell r="G48" t="str">
            <v>25/11/2023</v>
          </cell>
          <cell r="H48" t="str">
            <v>BC VN HN</v>
          </cell>
          <cell r="I48">
            <v>0</v>
          </cell>
          <cell r="J48">
            <v>0</v>
          </cell>
          <cell r="K48" t="str">
            <v>15/03/2026</v>
          </cell>
          <cell r="L48" t="str">
            <v>Đợt thu hs T12/2023</v>
          </cell>
        </row>
        <row r="49">
          <cell r="B49" t="str">
            <v>B20DCMR210</v>
          </cell>
          <cell r="C49" t="str">
            <v>Phạm Thị Thu Uyên</v>
          </cell>
          <cell r="D49" t="str">
            <v>D20CQMR02-B</v>
          </cell>
          <cell r="E49" t="str">
            <v>APTIS</v>
          </cell>
          <cell r="F49" t="str">
            <v>B2</v>
          </cell>
          <cell r="G49" t="str">
            <v>27/11/2023</v>
          </cell>
          <cell r="H49" t="str">
            <v>BC VN HN</v>
          </cell>
          <cell r="I49">
            <v>0</v>
          </cell>
          <cell r="J49">
            <v>0</v>
          </cell>
          <cell r="K49" t="str">
            <v>15/03/2026</v>
          </cell>
          <cell r="L49" t="str">
            <v>Đợt thu hs T12/2023</v>
          </cell>
        </row>
        <row r="50">
          <cell r="B50" t="str">
            <v>B20DCMR108</v>
          </cell>
          <cell r="C50" t="str">
            <v>Mai Thanh Lâm</v>
          </cell>
          <cell r="D50" t="str">
            <v>D20CQMR04-B</v>
          </cell>
          <cell r="E50" t="str">
            <v>APTIS</v>
          </cell>
          <cell r="F50" t="str">
            <v>B1</v>
          </cell>
          <cell r="G50" t="str">
            <v>28/08/2023</v>
          </cell>
          <cell r="H50" t="str">
            <v>BC VN HN</v>
          </cell>
          <cell r="I50">
            <v>0</v>
          </cell>
          <cell r="J50">
            <v>0</v>
          </cell>
          <cell r="K50" t="str">
            <v>15/03/2026</v>
          </cell>
          <cell r="L50" t="str">
            <v>Đợt thu hs T12/2023</v>
          </cell>
        </row>
        <row r="51">
          <cell r="B51" t="str">
            <v>B20DCQT169</v>
          </cell>
          <cell r="C51" t="str">
            <v xml:space="preserve">Phạm Thị Thanh Xuân </v>
          </cell>
          <cell r="D51" t="str">
            <v>D20CQQT01-B</v>
          </cell>
          <cell r="E51" t="str">
            <v>APTIS</v>
          </cell>
          <cell r="F51" t="str">
            <v>B1</v>
          </cell>
          <cell r="G51" t="str">
            <v>09/12/2023</v>
          </cell>
          <cell r="H51" t="str">
            <v>BC VN HN</v>
          </cell>
          <cell r="I51">
            <v>0</v>
          </cell>
          <cell r="J51">
            <v>0</v>
          </cell>
          <cell r="K51" t="str">
            <v>15/03/2026</v>
          </cell>
          <cell r="L51" t="str">
            <v>Đợt thu hs T12/2023</v>
          </cell>
        </row>
        <row r="52">
          <cell r="B52" t="str">
            <v>B20DCQT061</v>
          </cell>
          <cell r="C52" t="str">
            <v>Đặng Thị Hồng</v>
          </cell>
          <cell r="D52" t="str">
            <v>D20CQQT01-B</v>
          </cell>
          <cell r="E52" t="str">
            <v>APTIS</v>
          </cell>
          <cell r="F52" t="str">
            <v>B2</v>
          </cell>
          <cell r="G52" t="str">
            <v>26/11/2023</v>
          </cell>
          <cell r="H52" t="str">
            <v>BC VN HN</v>
          </cell>
          <cell r="I52">
            <v>0</v>
          </cell>
          <cell r="J52">
            <v>0</v>
          </cell>
          <cell r="K52" t="str">
            <v>15/03/2026</v>
          </cell>
          <cell r="L52" t="str">
            <v>Đợt thu hs T12/2023</v>
          </cell>
        </row>
        <row r="53">
          <cell r="B53" t="str">
            <v>B20DCQT013</v>
          </cell>
          <cell r="C53" t="str">
            <v xml:space="preserve">Nguyễn Thị Minh Ánh </v>
          </cell>
          <cell r="D53" t="str">
            <v>D20CQQT01-B</v>
          </cell>
          <cell r="E53" t="str">
            <v>APTIS</v>
          </cell>
          <cell r="F53" t="str">
            <v>B1</v>
          </cell>
          <cell r="G53" t="str">
            <v>09/12/2023</v>
          </cell>
          <cell r="H53" t="str">
            <v>BC VN HN</v>
          </cell>
          <cell r="I53">
            <v>0</v>
          </cell>
          <cell r="J53">
            <v>0</v>
          </cell>
          <cell r="K53" t="str">
            <v>15/03/2026</v>
          </cell>
          <cell r="L53" t="str">
            <v>Đợt thu hs T12/2023</v>
          </cell>
        </row>
        <row r="54">
          <cell r="B54" t="str">
            <v>B20DCQT130</v>
          </cell>
          <cell r="C54" t="str">
            <v>Nguyễn Thị Quỳnh</v>
          </cell>
          <cell r="D54" t="str">
            <v>D20CQQT02-B</v>
          </cell>
          <cell r="E54" t="str">
            <v>APTIS</v>
          </cell>
          <cell r="F54" t="str">
            <v>B2</v>
          </cell>
          <cell r="G54" t="str">
            <v>26/11/2023</v>
          </cell>
          <cell r="H54" t="str">
            <v>BC VN HN</v>
          </cell>
          <cell r="I54">
            <v>0</v>
          </cell>
          <cell r="J54">
            <v>0</v>
          </cell>
          <cell r="K54" t="str">
            <v>15/03/2026</v>
          </cell>
          <cell r="L54" t="str">
            <v>Đợt thu hs T12/2023</v>
          </cell>
        </row>
        <row r="55">
          <cell r="B55" t="str">
            <v>B20DCQT014</v>
          </cell>
          <cell r="C55" t="str">
            <v>Vũ Thị Ngọc Ánh</v>
          </cell>
          <cell r="D55" t="str">
            <v>D20CQQT02-B</v>
          </cell>
          <cell r="E55" t="str">
            <v>APTIS</v>
          </cell>
          <cell r="F55" t="str">
            <v>B2</v>
          </cell>
          <cell r="G55" t="str">
            <v>26/11/2023</v>
          </cell>
          <cell r="H55" t="str">
            <v>BC VN HN</v>
          </cell>
          <cell r="I55">
            <v>0</v>
          </cell>
          <cell r="J55">
            <v>0</v>
          </cell>
          <cell r="K55" t="str">
            <v>15/03/2026</v>
          </cell>
          <cell r="L55" t="str">
            <v>Đợt thu hs T12/2023</v>
          </cell>
        </row>
        <row r="56">
          <cell r="B56" t="str">
            <v>B20DCQT066</v>
          </cell>
          <cell r="C56" t="str">
            <v>Đoàn Văn Hùng</v>
          </cell>
          <cell r="D56" t="str">
            <v>D20CQQT02-B</v>
          </cell>
          <cell r="E56" t="str">
            <v>APTIS</v>
          </cell>
          <cell r="F56" t="str">
            <v>B2</v>
          </cell>
          <cell r="G56" t="str">
            <v>26/11/2023</v>
          </cell>
          <cell r="H56" t="str">
            <v>BC VN HN</v>
          </cell>
          <cell r="I56">
            <v>0</v>
          </cell>
          <cell r="J56">
            <v>0</v>
          </cell>
          <cell r="K56" t="str">
            <v>15/03/2026</v>
          </cell>
          <cell r="L56" t="str">
            <v>Đợt thu hs T12/2023</v>
          </cell>
        </row>
        <row r="57">
          <cell r="B57" t="str">
            <v>B20DCQT090</v>
          </cell>
          <cell r="C57" t="str">
            <v>Nguyễn Quang Linh</v>
          </cell>
          <cell r="D57" t="str">
            <v>D20CQQT02-B</v>
          </cell>
          <cell r="E57" t="str">
            <v>APTIS</v>
          </cell>
          <cell r="F57" t="str">
            <v>B2</v>
          </cell>
          <cell r="G57" t="str">
            <v>11/09/2023</v>
          </cell>
          <cell r="H57" t="str">
            <v>BC VN HN</v>
          </cell>
          <cell r="I57">
            <v>0</v>
          </cell>
          <cell r="J57">
            <v>0</v>
          </cell>
          <cell r="K57" t="str">
            <v>15/03/2026</v>
          </cell>
          <cell r="L57" t="str">
            <v>Đợt thu hs T12/2023</v>
          </cell>
        </row>
        <row r="58">
          <cell r="B58" t="str">
            <v>B20DCQT026</v>
          </cell>
          <cell r="C58" t="str">
            <v>Nguyễn Thị Thùy Dung</v>
          </cell>
          <cell r="D58" t="str">
            <v>D20CQQT02-B</v>
          </cell>
          <cell r="E58" t="str">
            <v>APTIS</v>
          </cell>
          <cell r="F58" t="str">
            <v>B2</v>
          </cell>
          <cell r="G58" t="str">
            <v>10/09/2023</v>
          </cell>
          <cell r="H58" t="str">
            <v>BC VN HN</v>
          </cell>
          <cell r="I58">
            <v>0</v>
          </cell>
          <cell r="J58">
            <v>0</v>
          </cell>
          <cell r="K58" t="str">
            <v>15/03/2026</v>
          </cell>
          <cell r="L58" t="str">
            <v>Đợt thu hs T12/2023</v>
          </cell>
        </row>
        <row r="59">
          <cell r="B59" t="str">
            <v>B20DCQT166</v>
          </cell>
          <cell r="C59" t="str">
            <v xml:space="preserve">Trần Trọng Việt </v>
          </cell>
          <cell r="D59" t="str">
            <v xml:space="preserve">D20CQQT02-B </v>
          </cell>
          <cell r="E59" t="str">
            <v>APTIS</v>
          </cell>
          <cell r="F59" t="str">
            <v>B2</v>
          </cell>
          <cell r="G59" t="str">
            <v>26/11/2023</v>
          </cell>
          <cell r="H59" t="str">
            <v>BC VN HN</v>
          </cell>
          <cell r="I59">
            <v>0</v>
          </cell>
          <cell r="J59">
            <v>0</v>
          </cell>
          <cell r="K59" t="str">
            <v>15/03/2026</v>
          </cell>
          <cell r="L59" t="str">
            <v>Đợt thu hs T12/2023</v>
          </cell>
        </row>
        <row r="60">
          <cell r="B60" t="str">
            <v>B20DCQT147</v>
          </cell>
          <cell r="C60" t="str">
            <v>Nguyễn Văn Thuận</v>
          </cell>
          <cell r="D60" t="str">
            <v>D20CQQT03-B</v>
          </cell>
          <cell r="E60" t="str">
            <v>APTIS</v>
          </cell>
          <cell r="F60" t="str">
            <v>B2</v>
          </cell>
          <cell r="G60" t="str">
            <v>26/11/2023</v>
          </cell>
          <cell r="H60" t="str">
            <v>BC VN HN</v>
          </cell>
          <cell r="I60">
            <v>0</v>
          </cell>
          <cell r="J60">
            <v>0</v>
          </cell>
          <cell r="K60" t="str">
            <v>15/03/2026</v>
          </cell>
          <cell r="L60" t="str">
            <v>Đợt thu hs T12/2023</v>
          </cell>
        </row>
        <row r="61">
          <cell r="B61" t="str">
            <v>B20DCQT123</v>
          </cell>
          <cell r="C61" t="str">
            <v>Lê Văn Quang</v>
          </cell>
          <cell r="D61" t="str">
            <v>D20CQQT03-B</v>
          </cell>
          <cell r="E61" t="str">
            <v>APTIS</v>
          </cell>
          <cell r="F61" t="str">
            <v>B2</v>
          </cell>
          <cell r="G61" t="str">
            <v>27/11/2023</v>
          </cell>
          <cell r="H61" t="str">
            <v>BC VN HN</v>
          </cell>
          <cell r="I61">
            <v>0</v>
          </cell>
          <cell r="J61">
            <v>0</v>
          </cell>
          <cell r="K61" t="str">
            <v>15/03/2026</v>
          </cell>
          <cell r="L61" t="str">
            <v>Đợt thu hs T12/2023</v>
          </cell>
        </row>
        <row r="62">
          <cell r="B62" t="str">
            <v>B20DCQT007</v>
          </cell>
          <cell r="C62" t="str">
            <v>Nguyễn Hoàng Anh</v>
          </cell>
          <cell r="D62" t="str">
            <v>D20CQQT03-B</v>
          </cell>
          <cell r="E62" t="str">
            <v>APTIS</v>
          </cell>
          <cell r="F62" t="str">
            <v>B2</v>
          </cell>
          <cell r="G62" t="str">
            <v>27/11/2023</v>
          </cell>
          <cell r="H62" t="str">
            <v>BC VN HN</v>
          </cell>
          <cell r="I62">
            <v>0</v>
          </cell>
          <cell r="J62">
            <v>0</v>
          </cell>
          <cell r="K62" t="str">
            <v>15/03/2026</v>
          </cell>
          <cell r="L62" t="str">
            <v>Đợt thu hs T12/2023</v>
          </cell>
        </row>
        <row r="63">
          <cell r="B63" t="str">
            <v>B20DCQT067</v>
          </cell>
          <cell r="C63" t="str">
            <v>Nguyễn Đức Hùng</v>
          </cell>
          <cell r="D63" t="str">
            <v>D20CQQT03-B</v>
          </cell>
          <cell r="E63" t="str">
            <v>APTIS</v>
          </cell>
          <cell r="F63" t="str">
            <v>B1</v>
          </cell>
          <cell r="G63" t="str">
            <v>27/11/2023</v>
          </cell>
          <cell r="H63" t="str">
            <v>BC VN HN</v>
          </cell>
          <cell r="I63">
            <v>0</v>
          </cell>
          <cell r="J63">
            <v>0</v>
          </cell>
          <cell r="K63" t="str">
            <v>15/03/2026</v>
          </cell>
          <cell r="L63" t="str">
            <v>Đợt thu hs T12/2023</v>
          </cell>
        </row>
        <row r="64">
          <cell r="B64" t="str">
            <v>B20DCQT152</v>
          </cell>
          <cell r="C64" t="str">
            <v>Trần Thị Phương Trà</v>
          </cell>
          <cell r="D64" t="str">
            <v>D20CQQT04-B</v>
          </cell>
          <cell r="E64" t="str">
            <v>APTIS</v>
          </cell>
          <cell r="F64" t="str">
            <v>B2</v>
          </cell>
          <cell r="G64" t="str">
            <v>10/12/2023</v>
          </cell>
          <cell r="H64" t="str">
            <v>BC VN HN</v>
          </cell>
          <cell r="I64">
            <v>0</v>
          </cell>
          <cell r="J64">
            <v>0</v>
          </cell>
          <cell r="K64" t="str">
            <v>15/03/2026</v>
          </cell>
          <cell r="L64" t="str">
            <v>Đợt thu hs T12/2023</v>
          </cell>
        </row>
        <row r="65">
          <cell r="B65" t="str">
            <v>B20DCQT164</v>
          </cell>
          <cell r="C65" t="str">
            <v>Trần Thị Hồng Vân</v>
          </cell>
          <cell r="D65" t="str">
            <v>D20CQQT04-B</v>
          </cell>
          <cell r="E65" t="str">
            <v>APTIS</v>
          </cell>
          <cell r="F65" t="str">
            <v>B1</v>
          </cell>
          <cell r="G65" t="str">
            <v>27/11/2023</v>
          </cell>
          <cell r="H65" t="str">
            <v>BC VN HN</v>
          </cell>
          <cell r="I65">
            <v>0</v>
          </cell>
          <cell r="J65">
            <v>0</v>
          </cell>
          <cell r="K65" t="str">
            <v>15/03/2026</v>
          </cell>
          <cell r="L65" t="str">
            <v>Đợt thu hs T12/2023</v>
          </cell>
        </row>
        <row r="66">
          <cell r="B66" t="str">
            <v>B20DCQT132</v>
          </cell>
          <cell r="C66" t="str">
            <v>Phạm Mạnh Sáng</v>
          </cell>
          <cell r="D66" t="str">
            <v>D20CQQT04-B</v>
          </cell>
          <cell r="E66" t="str">
            <v>APTIS</v>
          </cell>
          <cell r="F66" t="str">
            <v>B2</v>
          </cell>
          <cell r="G66" t="str">
            <v>10/09/2023</v>
          </cell>
          <cell r="H66" t="str">
            <v>BC VN HN</v>
          </cell>
          <cell r="I66">
            <v>0</v>
          </cell>
          <cell r="J66">
            <v>0</v>
          </cell>
          <cell r="K66" t="str">
            <v>15/03/2026</v>
          </cell>
          <cell r="L66" t="str">
            <v>Đợt thu hs T12/2023</v>
          </cell>
        </row>
        <row r="67">
          <cell r="B67" t="str">
            <v>B20DCQT020</v>
          </cell>
          <cell r="C67" t="str">
            <v>Phạm Thị Thuỳ Chi</v>
          </cell>
          <cell r="D67" t="str">
            <v>D20CQQT04-B</v>
          </cell>
          <cell r="E67" t="str">
            <v>APTIS</v>
          </cell>
          <cell r="F67" t="str">
            <v>B1</v>
          </cell>
          <cell r="G67" t="str">
            <v>10/09/2023</v>
          </cell>
          <cell r="H67" t="str">
            <v>BC VN HN</v>
          </cell>
          <cell r="I67">
            <v>0</v>
          </cell>
          <cell r="J67">
            <v>0</v>
          </cell>
          <cell r="K67" t="str">
            <v>15/03/2026</v>
          </cell>
          <cell r="L67" t="str">
            <v>Đợt thu hs T12/2023</v>
          </cell>
        </row>
        <row r="68">
          <cell r="B68" t="str">
            <v>B20DCQT154</v>
          </cell>
          <cell r="C68" t="str">
            <v>Đỗ Thị Huyền Trang</v>
          </cell>
          <cell r="D68" t="str">
            <v>D20CQQT154</v>
          </cell>
          <cell r="E68" t="str">
            <v>APTIS</v>
          </cell>
          <cell r="F68" t="str">
            <v>B1</v>
          </cell>
          <cell r="G68" t="str">
            <v>09/12/2023</v>
          </cell>
          <cell r="H68" t="str">
            <v>BC VN HN</v>
          </cell>
          <cell r="I68">
            <v>0</v>
          </cell>
          <cell r="J68">
            <v>0</v>
          </cell>
          <cell r="K68" t="str">
            <v>15/03/2026</v>
          </cell>
          <cell r="L68" t="str">
            <v>Đợt thu hs T12/2023</v>
          </cell>
        </row>
        <row r="69">
          <cell r="B69" t="str">
            <v>B20DCTM003</v>
          </cell>
          <cell r="C69" t="str">
            <v>Đỗ Thị Phương Anh</v>
          </cell>
          <cell r="D69" t="str">
            <v>D20CQTM01-B</v>
          </cell>
          <cell r="E69" t="str">
            <v>APTIS</v>
          </cell>
          <cell r="F69" t="str">
            <v>B2</v>
          </cell>
          <cell r="G69" t="str">
            <v>27/11/2023</v>
          </cell>
          <cell r="H69" t="str">
            <v>BC VN HN</v>
          </cell>
          <cell r="I69">
            <v>0</v>
          </cell>
          <cell r="J69">
            <v>0</v>
          </cell>
          <cell r="K69" t="str">
            <v>15/03/2026</v>
          </cell>
          <cell r="L69" t="str">
            <v>Đợt thu hs T12/2023</v>
          </cell>
        </row>
        <row r="70">
          <cell r="B70" t="str">
            <v>B20DCTM049</v>
          </cell>
          <cell r="C70" t="str">
            <v>Hoàng Văn Luật</v>
          </cell>
          <cell r="D70" t="str">
            <v>D20CQTM01-B</v>
          </cell>
          <cell r="E70" t="str">
            <v>APTIS</v>
          </cell>
          <cell r="F70" t="str">
            <v>B1</v>
          </cell>
          <cell r="G70" t="str">
            <v>10/12/2023</v>
          </cell>
          <cell r="H70" t="str">
            <v>BC VN HN</v>
          </cell>
          <cell r="I70">
            <v>0</v>
          </cell>
          <cell r="J70">
            <v>0</v>
          </cell>
          <cell r="K70" t="str">
            <v>15/03/2026</v>
          </cell>
          <cell r="L70" t="str">
            <v>Đợt thu hs T12/2023</v>
          </cell>
        </row>
        <row r="71">
          <cell r="B71" t="str">
            <v>B20DCTM039</v>
          </cell>
          <cell r="C71" t="str">
            <v>Phan Thị Khánh</v>
          </cell>
          <cell r="D71" t="str">
            <v>D20CQTM01-B</v>
          </cell>
          <cell r="E71" t="str">
            <v>APTIS</v>
          </cell>
          <cell r="F71" t="str">
            <v>B1</v>
          </cell>
          <cell r="G71" t="str">
            <v>27/11/2023</v>
          </cell>
          <cell r="H71" t="str">
            <v>BC VN HN</v>
          </cell>
          <cell r="I71">
            <v>0</v>
          </cell>
          <cell r="J71">
            <v>0</v>
          </cell>
          <cell r="K71" t="str">
            <v>15/03/2026</v>
          </cell>
          <cell r="L71" t="str">
            <v>Đợt thu hs T12/2023</v>
          </cell>
        </row>
        <row r="72">
          <cell r="B72" t="str">
            <v>B20DCTM115</v>
          </cell>
          <cell r="C72" t="str">
            <v>Nguyễn Thị Hải Yến</v>
          </cell>
          <cell r="D72" t="str">
            <v>D20CQTM01-B</v>
          </cell>
          <cell r="E72" t="str">
            <v>APTIS</v>
          </cell>
          <cell r="F72" t="str">
            <v>B1</v>
          </cell>
          <cell r="G72" t="str">
            <v>27/11/2023</v>
          </cell>
          <cell r="H72" t="str">
            <v>BC VN HN</v>
          </cell>
          <cell r="I72">
            <v>0</v>
          </cell>
          <cell r="J72">
            <v>0</v>
          </cell>
          <cell r="K72" t="str">
            <v>15/03/2026</v>
          </cell>
          <cell r="L72" t="str">
            <v>Đợt thu hs T12/2023</v>
          </cell>
        </row>
        <row r="73">
          <cell r="B73" t="str">
            <v>B20DCTM043</v>
          </cell>
          <cell r="C73" t="str">
            <v>Hoàng Khánh Linh</v>
          </cell>
          <cell r="D73" t="str">
            <v>D20CQTM01-B</v>
          </cell>
          <cell r="E73" t="str">
            <v>APTIS</v>
          </cell>
          <cell r="F73" t="str">
            <v>B2</v>
          </cell>
          <cell r="G73" t="str">
            <v>10/12/2023</v>
          </cell>
          <cell r="H73" t="str">
            <v>BC VN HN</v>
          </cell>
          <cell r="I73">
            <v>0</v>
          </cell>
          <cell r="J73">
            <v>0</v>
          </cell>
          <cell r="K73" t="str">
            <v>15/03/2026</v>
          </cell>
          <cell r="L73" t="str">
            <v>Đợt thu hs T12/2023</v>
          </cell>
        </row>
        <row r="74">
          <cell r="B74" t="str">
            <v>B20DCTM045</v>
          </cell>
          <cell r="C74" t="str">
            <v>Tống Khánh Linh</v>
          </cell>
          <cell r="D74" t="str">
            <v>D20CQTM01-B</v>
          </cell>
          <cell r="E74" t="str">
            <v>APTIS</v>
          </cell>
          <cell r="F74" t="str">
            <v>B2</v>
          </cell>
          <cell r="G74" t="str">
            <v>10/12/2023</v>
          </cell>
          <cell r="H74" t="str">
            <v>BC VN HN</v>
          </cell>
          <cell r="I74">
            <v>0</v>
          </cell>
          <cell r="J74">
            <v>0</v>
          </cell>
          <cell r="K74" t="str">
            <v>15/03/2026</v>
          </cell>
          <cell r="L74" t="str">
            <v>Đợt thu hs T12/2023</v>
          </cell>
        </row>
        <row r="75">
          <cell r="B75" t="str">
            <v>B20DCTM013</v>
          </cell>
          <cell r="C75" t="str">
            <v>Nguyễn Thị Cúc</v>
          </cell>
          <cell r="D75" t="str">
            <v>D20CQTM01-B</v>
          </cell>
          <cell r="E75" t="str">
            <v>APTIS</v>
          </cell>
          <cell r="F75" t="str">
            <v>B2</v>
          </cell>
          <cell r="G75" t="str">
            <v>10/12/2023</v>
          </cell>
          <cell r="H75" t="str">
            <v>BC VN HN</v>
          </cell>
          <cell r="I75">
            <v>0</v>
          </cell>
          <cell r="J75">
            <v>0</v>
          </cell>
          <cell r="K75" t="str">
            <v>15/03/2026</v>
          </cell>
          <cell r="L75" t="str">
            <v>Đợt thu hs T12/2023</v>
          </cell>
        </row>
        <row r="76">
          <cell r="B76" t="str">
            <v>B20DCTM101</v>
          </cell>
          <cell r="C76" t="str">
            <v>Bùi Huyền Trang</v>
          </cell>
          <cell r="D76" t="str">
            <v>D20CQTM01-B</v>
          </cell>
          <cell r="E76" t="str">
            <v>APTIS</v>
          </cell>
          <cell r="F76" t="str">
            <v>B2</v>
          </cell>
          <cell r="G76" t="str">
            <v>10/12/2023</v>
          </cell>
          <cell r="H76" t="str">
            <v>BC VN HN</v>
          </cell>
          <cell r="I76">
            <v>0</v>
          </cell>
          <cell r="J76">
            <v>0</v>
          </cell>
          <cell r="K76" t="str">
            <v>15/03/2026</v>
          </cell>
          <cell r="L76" t="str">
            <v>Đợt thu hs T12/2023</v>
          </cell>
        </row>
        <row r="77">
          <cell r="B77" t="str">
            <v>B20DCTM063</v>
          </cell>
          <cell r="C77" t="str">
            <v>Đỗ Thảo Nguyên</v>
          </cell>
          <cell r="D77" t="str">
            <v>D20CQTM01-B</v>
          </cell>
          <cell r="E77" t="str">
            <v>APTIS</v>
          </cell>
          <cell r="F77" t="str">
            <v>B2</v>
          </cell>
          <cell r="G77" t="str">
            <v>03/12/2023</v>
          </cell>
          <cell r="H77" t="str">
            <v>BC VN HN</v>
          </cell>
          <cell r="I77">
            <v>0</v>
          </cell>
          <cell r="J77">
            <v>0</v>
          </cell>
          <cell r="K77" t="str">
            <v>15/03/2026</v>
          </cell>
          <cell r="L77" t="str">
            <v>Đợt thu hs T12/2023</v>
          </cell>
        </row>
        <row r="78">
          <cell r="B78" t="str">
            <v>B20DCTM001</v>
          </cell>
          <cell r="C78" t="str">
            <v>Trương Khánh Linh</v>
          </cell>
          <cell r="D78" t="str">
            <v>D20CQTM01-B</v>
          </cell>
          <cell r="E78" t="str">
            <v>APTIS</v>
          </cell>
          <cell r="F78" t="str">
            <v>B2</v>
          </cell>
          <cell r="G78" t="str">
            <v>10/12/2023</v>
          </cell>
          <cell r="H78" t="str">
            <v>BC VN HN</v>
          </cell>
          <cell r="I78">
            <v>0</v>
          </cell>
          <cell r="J78">
            <v>0</v>
          </cell>
          <cell r="K78" t="str">
            <v>15/03/2026</v>
          </cell>
          <cell r="L78" t="str">
            <v>Đợt thu hs T12/2023</v>
          </cell>
        </row>
        <row r="79">
          <cell r="B79" t="str">
            <v>B20DCTM092</v>
          </cell>
          <cell r="C79" t="str">
            <v>Nguyễn Thu Thảo</v>
          </cell>
          <cell r="D79" t="str">
            <v>D20CQTM02-B</v>
          </cell>
          <cell r="E79" t="str">
            <v>APTIS</v>
          </cell>
          <cell r="F79" t="str">
            <v>B2</v>
          </cell>
          <cell r="G79" t="str">
            <v>27/11/2023</v>
          </cell>
          <cell r="H79" t="str">
            <v>BC VN HN</v>
          </cell>
          <cell r="I79">
            <v>0</v>
          </cell>
          <cell r="J79">
            <v>0</v>
          </cell>
          <cell r="K79" t="str">
            <v>15/03/2026</v>
          </cell>
          <cell r="L79" t="str">
            <v>Đợt thu hs T12/2023</v>
          </cell>
        </row>
        <row r="80">
          <cell r="B80" t="str">
            <v>B20DCTM018</v>
          </cell>
          <cell r="C80" t="str">
            <v>Bùi Văn Duy</v>
          </cell>
          <cell r="D80" t="str">
            <v>D20CQTM02-B</v>
          </cell>
          <cell r="E80" t="str">
            <v>APTIS</v>
          </cell>
          <cell r="F80" t="str">
            <v>B2</v>
          </cell>
          <cell r="G80" t="str">
            <v>06/12/2023</v>
          </cell>
          <cell r="H80" t="str">
            <v>BC VN HN</v>
          </cell>
          <cell r="I80">
            <v>0</v>
          </cell>
          <cell r="J80">
            <v>0</v>
          </cell>
          <cell r="K80" t="str">
            <v>15/03/2026</v>
          </cell>
          <cell r="L80" t="str">
            <v>Đợt thu hs T12/2023</v>
          </cell>
        </row>
        <row r="81">
          <cell r="B81" t="str">
            <v>B20DCTM004</v>
          </cell>
          <cell r="C81" t="str">
            <v>Ngô Kiều Anh</v>
          </cell>
          <cell r="D81" t="str">
            <v>D20CQTM02-B</v>
          </cell>
          <cell r="E81" t="str">
            <v>APTIS</v>
          </cell>
          <cell r="F81" t="str">
            <v>B2</v>
          </cell>
          <cell r="G81" t="str">
            <v>27/11/2023</v>
          </cell>
          <cell r="H81" t="str">
            <v>BC VN HN</v>
          </cell>
          <cell r="I81">
            <v>0</v>
          </cell>
          <cell r="J81">
            <v>0</v>
          </cell>
          <cell r="K81" t="str">
            <v>15/03/2026</v>
          </cell>
          <cell r="L81" t="str">
            <v>Đợt thu hs T12/2023</v>
          </cell>
        </row>
        <row r="82">
          <cell r="B82" t="str">
            <v>B20DCTM030</v>
          </cell>
          <cell r="C82" t="str">
            <v xml:space="preserve">Chu Ngọc Hiếu </v>
          </cell>
          <cell r="D82" t="str">
            <v>D20CQTM02-B</v>
          </cell>
          <cell r="E82" t="str">
            <v>APTIS</v>
          </cell>
          <cell r="F82" t="str">
            <v>B2</v>
          </cell>
          <cell r="G82" t="str">
            <v>27/11/2023</v>
          </cell>
          <cell r="H82" t="str">
            <v>BC VN HN</v>
          </cell>
          <cell r="I82">
            <v>0</v>
          </cell>
          <cell r="J82">
            <v>0</v>
          </cell>
          <cell r="K82" t="str">
            <v>15/03/2026</v>
          </cell>
          <cell r="L82" t="str">
            <v>Đợt thu hs T12/2023</v>
          </cell>
        </row>
        <row r="83">
          <cell r="B83" t="str">
            <v>B20DCTM090</v>
          </cell>
          <cell r="C83" t="str">
            <v>Lê Thị Thảo</v>
          </cell>
          <cell r="D83" t="str">
            <v>D20CQTM02-B</v>
          </cell>
          <cell r="E83" t="str">
            <v>APTIS</v>
          </cell>
          <cell r="F83" t="str">
            <v>B1</v>
          </cell>
          <cell r="G83" t="str">
            <v>06/12/2023</v>
          </cell>
          <cell r="H83" t="str">
            <v>BC VN HN</v>
          </cell>
          <cell r="I83">
            <v>0</v>
          </cell>
          <cell r="J83">
            <v>0</v>
          </cell>
          <cell r="K83" t="str">
            <v>15/03/2026</v>
          </cell>
          <cell r="L83" t="str">
            <v>Đợt thu hs T12/2023</v>
          </cell>
        </row>
        <row r="84">
          <cell r="B84" t="str">
            <v>B20DCTM048</v>
          </cell>
          <cell r="C84" t="str">
            <v>Nguyễn Thành Lợi</v>
          </cell>
          <cell r="D84" t="str">
            <v>D20CQTM02-B</v>
          </cell>
          <cell r="E84" t="str">
            <v>APTIS</v>
          </cell>
          <cell r="F84" t="str">
            <v>B1</v>
          </cell>
          <cell r="G84" t="str">
            <v>06/12/2023</v>
          </cell>
          <cell r="H84" t="str">
            <v>BC VN HN</v>
          </cell>
          <cell r="I84">
            <v>0</v>
          </cell>
          <cell r="J84">
            <v>0</v>
          </cell>
          <cell r="K84" t="str">
            <v>15/03/2026</v>
          </cell>
          <cell r="L84" t="str">
            <v>Đợt thu hs T12/2023</v>
          </cell>
        </row>
        <row r="85">
          <cell r="B85" t="str">
            <v>B20DCTM104</v>
          </cell>
          <cell r="C85" t="str">
            <v>Phan Thị Thu Trang</v>
          </cell>
          <cell r="D85" t="str">
            <v>D20CQTM02-B</v>
          </cell>
          <cell r="E85" t="str">
            <v>APTIS</v>
          </cell>
          <cell r="F85" t="str">
            <v>B2</v>
          </cell>
          <cell r="G85" t="str">
            <v>24/12/2023</v>
          </cell>
          <cell r="H85" t="str">
            <v>BC VN HN</v>
          </cell>
          <cell r="I85">
            <v>0</v>
          </cell>
          <cell r="J85">
            <v>0</v>
          </cell>
          <cell r="K85" t="str">
            <v>15/03/2026</v>
          </cell>
          <cell r="L85" t="str">
            <v>Đợt thu hs T12/2023</v>
          </cell>
        </row>
        <row r="86">
          <cell r="B86" t="str">
            <v>B20DCTM080</v>
          </cell>
          <cell r="C86" t="str">
            <v>Vương Thị Thủy Tiên</v>
          </cell>
          <cell r="D86" t="str">
            <v>D20CQTM02-B</v>
          </cell>
          <cell r="E86" t="str">
            <v>APTIS</v>
          </cell>
          <cell r="F86" t="str">
            <v>B2</v>
          </cell>
          <cell r="G86" t="str">
            <v>24/12/2023</v>
          </cell>
          <cell r="H86" t="str">
            <v>BC VN HN</v>
          </cell>
          <cell r="I86">
            <v>0</v>
          </cell>
          <cell r="J86">
            <v>0</v>
          </cell>
          <cell r="K86" t="str">
            <v>15/03/2026</v>
          </cell>
          <cell r="L86" t="str">
            <v>Đợt thu hs T12/2023</v>
          </cell>
        </row>
        <row r="87">
          <cell r="B87" t="str">
            <v>B20DCTM028</v>
          </cell>
          <cell r="C87" t="str">
            <v xml:space="preserve">Nguyễn Thị Hiền </v>
          </cell>
          <cell r="D87" t="str">
            <v>D20CQTM02-B</v>
          </cell>
          <cell r="E87" t="str">
            <v>APTIS</v>
          </cell>
          <cell r="F87" t="str">
            <v>B2</v>
          </cell>
          <cell r="G87" t="str">
            <v>24/12/2023</v>
          </cell>
          <cell r="H87" t="str">
            <v>BC VN HN</v>
          </cell>
          <cell r="I87">
            <v>0</v>
          </cell>
          <cell r="J87">
            <v>0</v>
          </cell>
          <cell r="K87" t="str">
            <v>15/03/2026</v>
          </cell>
          <cell r="L87" t="str">
            <v>Đợt thu hs T12/2023</v>
          </cell>
        </row>
        <row r="88">
          <cell r="B88" t="str">
            <v>B20DCTM012</v>
          </cell>
          <cell r="C88" t="str">
            <v>Nguyễn Thị Bình</v>
          </cell>
          <cell r="D88" t="str">
            <v>D20CQTM02-B</v>
          </cell>
          <cell r="E88" t="str">
            <v>APTIS</v>
          </cell>
          <cell r="F88" t="str">
            <v>B1</v>
          </cell>
          <cell r="G88" t="str">
            <v>24/12/2023</v>
          </cell>
          <cell r="H88" t="str">
            <v>BC VN HN</v>
          </cell>
          <cell r="I88">
            <v>0</v>
          </cell>
          <cell r="J88">
            <v>0</v>
          </cell>
          <cell r="K88" t="str">
            <v>15/03/2026</v>
          </cell>
          <cell r="L88" t="str">
            <v>Đợt thu hs T12/2023</v>
          </cell>
        </row>
        <row r="89">
          <cell r="B89" t="str">
            <v>B20DCTM068</v>
          </cell>
          <cell r="C89" t="str">
            <v>Phạm Thị Phượng</v>
          </cell>
          <cell r="D89" t="str">
            <v>D20CQTM02-B</v>
          </cell>
          <cell r="E89" t="str">
            <v>APTIS</v>
          </cell>
          <cell r="F89" t="str">
            <v>B1</v>
          </cell>
          <cell r="G89" t="str">
            <v>24/12/2023</v>
          </cell>
          <cell r="H89" t="str">
            <v>BC VN HN</v>
          </cell>
          <cell r="I89">
            <v>0</v>
          </cell>
          <cell r="J89">
            <v>0</v>
          </cell>
          <cell r="K89" t="str">
            <v>15/03/2026</v>
          </cell>
          <cell r="L89" t="str">
            <v>Đợt thu hs T12/2023</v>
          </cell>
        </row>
        <row r="90">
          <cell r="B90" t="str">
            <v>B20DCMR062</v>
          </cell>
          <cell r="C90" t="str">
            <v>Vũ Thu Hằng</v>
          </cell>
          <cell r="D90" t="str">
            <v>D20IMR1</v>
          </cell>
          <cell r="E90" t="str">
            <v>APTIS</v>
          </cell>
          <cell r="F90" t="str">
            <v>B1</v>
          </cell>
          <cell r="G90" t="str">
            <v>24/12/2023</v>
          </cell>
          <cell r="H90" t="str">
            <v>BC VN HN</v>
          </cell>
          <cell r="I90">
            <v>0</v>
          </cell>
          <cell r="J90">
            <v>0</v>
          </cell>
          <cell r="K90" t="str">
            <v>15/03/2026</v>
          </cell>
          <cell r="L90" t="str">
            <v>Đợt thu hs T12/2023</v>
          </cell>
        </row>
        <row r="91">
          <cell r="B91" t="str">
            <v>B20DCMR123</v>
          </cell>
          <cell r="C91" t="str">
            <v xml:space="preserve">Nguyễn Xuân Mai </v>
          </cell>
          <cell r="D91" t="str">
            <v xml:space="preserve">D20IMR2 </v>
          </cell>
          <cell r="E91" t="str">
            <v>APTIS</v>
          </cell>
          <cell r="F91" t="str">
            <v>B2</v>
          </cell>
          <cell r="G91" t="str">
            <v>24/12/2023</v>
          </cell>
          <cell r="H91" t="str">
            <v>BC VN HN</v>
          </cell>
          <cell r="I91">
            <v>0</v>
          </cell>
          <cell r="J91">
            <v>0</v>
          </cell>
          <cell r="K91" t="str">
            <v>15/03/2026</v>
          </cell>
          <cell r="L91" t="str">
            <v>Đợt thu hs T12/2023</v>
          </cell>
        </row>
        <row r="92">
          <cell r="B92" t="str">
            <v>B20DCMR102</v>
          </cell>
          <cell r="C92" t="str">
            <v>Phạm Văn Khánh</v>
          </cell>
          <cell r="D92" t="str">
            <v>D20PMR</v>
          </cell>
          <cell r="E92" t="str">
            <v>APTIS</v>
          </cell>
          <cell r="F92" t="str">
            <v>B1</v>
          </cell>
          <cell r="G92" t="str">
            <v>03/12/2023</v>
          </cell>
          <cell r="H92" t="str">
            <v>BC VN HN</v>
          </cell>
          <cell r="I92">
            <v>0</v>
          </cell>
          <cell r="J92">
            <v>0</v>
          </cell>
          <cell r="K92" t="str">
            <v>15/03/2026</v>
          </cell>
          <cell r="L92" t="str">
            <v>Đợt thu hs T12/2023</v>
          </cell>
        </row>
        <row r="93">
          <cell r="B93" t="str">
            <v>B20DCQT065</v>
          </cell>
          <cell r="C93" t="str">
            <v>Nguyễn Thị Huệ</v>
          </cell>
          <cell r="D93" t="str">
            <v>D20QTDN</v>
          </cell>
          <cell r="E93" t="str">
            <v>APTIS</v>
          </cell>
          <cell r="F93" t="str">
            <v>B1</v>
          </cell>
          <cell r="G93" t="str">
            <v>25/11/2023</v>
          </cell>
          <cell r="H93" t="str">
            <v>BC VN HN</v>
          </cell>
          <cell r="I93">
            <v>0</v>
          </cell>
          <cell r="J93">
            <v>0</v>
          </cell>
          <cell r="K93" t="str">
            <v>15/03/2026</v>
          </cell>
          <cell r="L93" t="str">
            <v>Đợt thu hs T12/2023</v>
          </cell>
        </row>
        <row r="94">
          <cell r="B94" t="str">
            <v>B20DCQT159</v>
          </cell>
          <cell r="C94" t="str">
            <v>Trần Thị Trang</v>
          </cell>
          <cell r="D94" t="str">
            <v>D20QTDN</v>
          </cell>
          <cell r="E94" t="str">
            <v>APTIS</v>
          </cell>
          <cell r="F94" t="str">
            <v>B2</v>
          </cell>
          <cell r="G94" t="str">
            <v>26/11/2023</v>
          </cell>
          <cell r="H94" t="str">
            <v>BC VN HN</v>
          </cell>
          <cell r="I94">
            <v>0</v>
          </cell>
          <cell r="J94">
            <v>0</v>
          </cell>
          <cell r="K94" t="str">
            <v>15/03/2026</v>
          </cell>
          <cell r="L94" t="str">
            <v>Đợt thu hs T12/2023</v>
          </cell>
        </row>
        <row r="95">
          <cell r="B95" t="str">
            <v>B20DCQT010</v>
          </cell>
          <cell r="C95" t="str">
            <v>Nguyễn Thị Kim Anh</v>
          </cell>
          <cell r="D95" t="str">
            <v>D20QTDN</v>
          </cell>
          <cell r="E95" t="str">
            <v>APTIS</v>
          </cell>
          <cell r="F95" t="str">
            <v>B1</v>
          </cell>
          <cell r="G95" t="str">
            <v>26/11/2023</v>
          </cell>
          <cell r="H95" t="str">
            <v>BC VN HN</v>
          </cell>
          <cell r="I95">
            <v>0</v>
          </cell>
          <cell r="J95">
            <v>0</v>
          </cell>
          <cell r="K95" t="str">
            <v>15/03/2026</v>
          </cell>
          <cell r="L95" t="str">
            <v>Đợt thu hs T12/2023</v>
          </cell>
        </row>
        <row r="96">
          <cell r="B96" t="str">
            <v>B20DCQT099</v>
          </cell>
          <cell r="C96" t="str">
            <v>Nguyễn Thị Khánh Ly</v>
          </cell>
          <cell r="D96" t="str">
            <v>D20QTDN</v>
          </cell>
          <cell r="E96" t="str">
            <v>APTIS</v>
          </cell>
          <cell r="F96" t="str">
            <v>B2</v>
          </cell>
          <cell r="G96" t="str">
            <v>09/12/2023</v>
          </cell>
          <cell r="H96" t="str">
            <v>BC VN HN</v>
          </cell>
          <cell r="I96">
            <v>0</v>
          </cell>
          <cell r="J96">
            <v>0</v>
          </cell>
          <cell r="K96" t="str">
            <v>15/03/2026</v>
          </cell>
          <cell r="L96" t="str">
            <v>Đợt thu hs T12/2023</v>
          </cell>
        </row>
        <row r="97">
          <cell r="B97" t="str">
            <v>B20DCQT023</v>
          </cell>
          <cell r="C97" t="str">
            <v>Bùi Thị Thanh Chúc</v>
          </cell>
          <cell r="D97" t="str">
            <v>D20QTDN</v>
          </cell>
          <cell r="E97" t="str">
            <v>APTIS</v>
          </cell>
          <cell r="F97" t="str">
            <v>B1</v>
          </cell>
          <cell r="G97" t="str">
            <v>09/12/2023</v>
          </cell>
          <cell r="H97" t="str">
            <v>BC VN HN</v>
          </cell>
          <cell r="I97">
            <v>0</v>
          </cell>
          <cell r="J97">
            <v>0</v>
          </cell>
          <cell r="K97" t="str">
            <v>15/03/2026</v>
          </cell>
          <cell r="L97" t="str">
            <v>Đợt thu hs T12/2023</v>
          </cell>
        </row>
        <row r="98">
          <cell r="B98" t="str">
            <v>B20DCQT143</v>
          </cell>
          <cell r="C98" t="str">
            <v>Nguyễn Thị Minh Thảo</v>
          </cell>
          <cell r="D98" t="str">
            <v>D20QTDN</v>
          </cell>
          <cell r="E98" t="str">
            <v>APTIS</v>
          </cell>
          <cell r="F98" t="str">
            <v>B1</v>
          </cell>
          <cell r="G98" t="str">
            <v>27/11/2023</v>
          </cell>
          <cell r="H98" t="str">
            <v>BC VN HN</v>
          </cell>
          <cell r="I98">
            <v>0</v>
          </cell>
          <cell r="J98">
            <v>0</v>
          </cell>
          <cell r="K98" t="str">
            <v>15/03/2026</v>
          </cell>
          <cell r="L98" t="str">
            <v>Đợt thu hs T12/2023</v>
          </cell>
        </row>
        <row r="99">
          <cell r="B99" t="str">
            <v>B20DCQT142</v>
          </cell>
          <cell r="C99" t="str">
            <v>Đào Doanh Thái</v>
          </cell>
          <cell r="D99" t="str">
            <v>D20QTDN</v>
          </cell>
          <cell r="E99" t="str">
            <v>APTIS</v>
          </cell>
          <cell r="F99" t="str">
            <v>B2</v>
          </cell>
          <cell r="G99" t="str">
            <v>10/12/2023</v>
          </cell>
          <cell r="H99" t="str">
            <v>BC VN HN</v>
          </cell>
          <cell r="I99">
            <v>0</v>
          </cell>
          <cell r="J99">
            <v>0</v>
          </cell>
          <cell r="K99" t="str">
            <v>15/03/2026</v>
          </cell>
          <cell r="L99" t="str">
            <v>Đợt thu hs T12/2023</v>
          </cell>
        </row>
        <row r="100">
          <cell r="B100" t="str">
            <v>B20DCQT111</v>
          </cell>
          <cell r="C100" t="str">
            <v>Trần Hải Yến Nhi</v>
          </cell>
          <cell r="D100" t="str">
            <v>D20QTDN</v>
          </cell>
          <cell r="E100" t="str">
            <v>APTIS</v>
          </cell>
          <cell r="F100" t="str">
            <v xml:space="preserve">B2 </v>
          </cell>
          <cell r="G100" t="str">
            <v>09/12/2023</v>
          </cell>
          <cell r="H100" t="str">
            <v>BC VN HN</v>
          </cell>
          <cell r="I100">
            <v>0</v>
          </cell>
          <cell r="J100">
            <v>0</v>
          </cell>
          <cell r="K100" t="str">
            <v>15/03/2026</v>
          </cell>
          <cell r="L100" t="str">
            <v>Đợt thu hs T12/2023</v>
          </cell>
        </row>
        <row r="101">
          <cell r="B101" t="str">
            <v>B20DCQT150</v>
          </cell>
          <cell r="C101" t="str">
            <v>Lê Anh Thư</v>
          </cell>
          <cell r="D101" t="str">
            <v>D20QTDN</v>
          </cell>
          <cell r="E101" t="str">
            <v>APTIS</v>
          </cell>
          <cell r="F101" t="str">
            <v>B2</v>
          </cell>
          <cell r="G101" t="str">
            <v>25/11/2023</v>
          </cell>
          <cell r="H101" t="str">
            <v>BC VN HN</v>
          </cell>
          <cell r="I101">
            <v>0</v>
          </cell>
          <cell r="J101">
            <v>0</v>
          </cell>
          <cell r="K101" t="str">
            <v>15/03/2026</v>
          </cell>
          <cell r="L101" t="str">
            <v>Đợt thu hs T12/2023</v>
          </cell>
        </row>
        <row r="102">
          <cell r="B102" t="str">
            <v>B20DCQT106</v>
          </cell>
          <cell r="C102" t="str">
            <v>Nguyễn Thị Ngân</v>
          </cell>
          <cell r="D102" t="str">
            <v>D20QTDN</v>
          </cell>
          <cell r="E102" t="str">
            <v>APTIS</v>
          </cell>
          <cell r="F102" t="str">
            <v>B2</v>
          </cell>
          <cell r="G102" t="str">
            <v>10/12/2023</v>
          </cell>
          <cell r="H102" t="str">
            <v>BC VN HN</v>
          </cell>
          <cell r="I102">
            <v>0</v>
          </cell>
          <cell r="J102">
            <v>0</v>
          </cell>
          <cell r="K102" t="str">
            <v>15/03/2026</v>
          </cell>
          <cell r="L102" t="str">
            <v>Đợt thu hs T12/2023</v>
          </cell>
        </row>
        <row r="103">
          <cell r="B103" t="str">
            <v>B20DCQT114</v>
          </cell>
          <cell r="C103" t="str">
            <v>Nguyễn Thị Nhung</v>
          </cell>
          <cell r="D103" t="str">
            <v>D20QTDN</v>
          </cell>
          <cell r="E103" t="str">
            <v>APTIS</v>
          </cell>
          <cell r="F103" t="str">
            <v>B1</v>
          </cell>
          <cell r="G103" t="str">
            <v>09/12/2023</v>
          </cell>
          <cell r="H103" t="str">
            <v>BC VN HN</v>
          </cell>
          <cell r="I103">
            <v>0</v>
          </cell>
          <cell r="J103">
            <v>0</v>
          </cell>
          <cell r="K103" t="str">
            <v>15/03/2026</v>
          </cell>
          <cell r="L103" t="str">
            <v>Đợt thu hs T12/2023</v>
          </cell>
        </row>
        <row r="104">
          <cell r="B104" t="str">
            <v>B20DCQT156</v>
          </cell>
          <cell r="C104" t="str">
            <v>Nguyễn Thị Thùy Trang</v>
          </cell>
          <cell r="D104" t="str">
            <v>D20QTDN</v>
          </cell>
          <cell r="E104" t="str">
            <v>APTIS</v>
          </cell>
          <cell r="F104" t="str">
            <v>B1</v>
          </cell>
          <cell r="G104" t="str">
            <v>09/12/2023</v>
          </cell>
          <cell r="H104" t="str">
            <v>BC VN HN</v>
          </cell>
          <cell r="I104">
            <v>0</v>
          </cell>
          <cell r="J104">
            <v>0</v>
          </cell>
          <cell r="K104" t="str">
            <v>15/03/2026</v>
          </cell>
          <cell r="L104" t="str">
            <v>Đợt thu hs T12/2023</v>
          </cell>
        </row>
        <row r="105">
          <cell r="B105" t="str">
            <v>B20DCQT087</v>
          </cell>
          <cell r="C105" t="str">
            <v>Chu Thị Ngọc Linh</v>
          </cell>
          <cell r="D105" t="str">
            <v>D20QTLG</v>
          </cell>
          <cell r="E105" t="str">
            <v>APTIS</v>
          </cell>
          <cell r="F105" t="str">
            <v>B2</v>
          </cell>
          <cell r="G105" t="str">
            <v>26/11/2023</v>
          </cell>
          <cell r="H105" t="str">
            <v>BC VN HN</v>
          </cell>
          <cell r="I105">
            <v>0</v>
          </cell>
          <cell r="J105">
            <v>0</v>
          </cell>
          <cell r="K105" t="str">
            <v>15/03/2026</v>
          </cell>
          <cell r="L105" t="str">
            <v>Đợt thu hs T12/2023</v>
          </cell>
        </row>
        <row r="106">
          <cell r="B106" t="str">
            <v>B20DCQT151</v>
          </cell>
          <cell r="C106" t="str">
            <v>Bùi Đình Thương</v>
          </cell>
          <cell r="D106" t="str">
            <v>D20QTLG</v>
          </cell>
          <cell r="E106" t="str">
            <v>APTIS</v>
          </cell>
          <cell r="F106" t="str">
            <v>B1</v>
          </cell>
          <cell r="G106" t="str">
            <v>20/11/2023</v>
          </cell>
          <cell r="H106" t="str">
            <v>BC VN HN</v>
          </cell>
          <cell r="I106">
            <v>0</v>
          </cell>
          <cell r="J106">
            <v>0</v>
          </cell>
          <cell r="K106" t="str">
            <v>15/03/2026</v>
          </cell>
          <cell r="L106" t="str">
            <v>Đợt thu hs T12/2023</v>
          </cell>
        </row>
        <row r="107">
          <cell r="B107" t="str">
            <v>B20DCQT146</v>
          </cell>
          <cell r="C107" t="str">
            <v>Phạm Thị Hồng Thoa</v>
          </cell>
          <cell r="D107" t="str">
            <v>D20QTLG</v>
          </cell>
          <cell r="E107" t="str">
            <v>APTIS</v>
          </cell>
          <cell r="F107" t="str">
            <v>B2</v>
          </cell>
          <cell r="G107" t="str">
            <v>10/09/2023</v>
          </cell>
          <cell r="H107" t="str">
            <v>BC VN HN</v>
          </cell>
          <cell r="I107">
            <v>0</v>
          </cell>
          <cell r="J107">
            <v>0</v>
          </cell>
          <cell r="K107" t="str">
            <v>15/03/2026</v>
          </cell>
          <cell r="L107" t="str">
            <v>Đợt thu hs T12/2023</v>
          </cell>
        </row>
        <row r="108">
          <cell r="B108" t="str">
            <v>B20DCQT070</v>
          </cell>
          <cell r="C108" t="str">
            <v>Vương Nguyễn Quang Huy</v>
          </cell>
          <cell r="D108" t="str">
            <v>D20QTLG</v>
          </cell>
          <cell r="E108" t="str">
            <v>APTIS</v>
          </cell>
          <cell r="F108" t="str">
            <v>B1</v>
          </cell>
          <cell r="G108" t="str">
            <v>11/09/2023</v>
          </cell>
          <cell r="H108" t="str">
            <v>BC VN HN</v>
          </cell>
          <cell r="I108">
            <v>0</v>
          </cell>
          <cell r="J108">
            <v>0</v>
          </cell>
          <cell r="K108" t="str">
            <v>15/03/2026</v>
          </cell>
          <cell r="L108" t="str">
            <v>Đợt thu hs T12/2023</v>
          </cell>
        </row>
        <row r="109">
          <cell r="B109" t="str">
            <v>B20DCQT042</v>
          </cell>
          <cell r="C109" t="str">
            <v>Phùng Nhật Hà</v>
          </cell>
          <cell r="D109" t="str">
            <v>D20QTLG</v>
          </cell>
          <cell r="E109" t="str">
            <v>APTIS</v>
          </cell>
          <cell r="F109" t="str">
            <v>B2</v>
          </cell>
          <cell r="G109" t="str">
            <v>10/12/2023</v>
          </cell>
          <cell r="H109" t="str">
            <v>BC VN HN</v>
          </cell>
          <cell r="I109">
            <v>0</v>
          </cell>
          <cell r="J109">
            <v>0</v>
          </cell>
          <cell r="K109" t="str">
            <v>15/03/2026</v>
          </cell>
          <cell r="L109" t="str">
            <v>Đợt thu hs T12/2023</v>
          </cell>
        </row>
        <row r="110">
          <cell r="B110" t="str">
            <v>B20DCQT039</v>
          </cell>
          <cell r="C110" t="str">
            <v>Bùi Việt Hà</v>
          </cell>
          <cell r="D110" t="str">
            <v>D20TMDT</v>
          </cell>
          <cell r="E110" t="str">
            <v>APTIS</v>
          </cell>
          <cell r="F110" t="str">
            <v>B1</v>
          </cell>
          <cell r="G110" t="str">
            <v>27/11/2023</v>
          </cell>
          <cell r="H110" t="str">
            <v>BC VN HN</v>
          </cell>
          <cell r="I110">
            <v>0</v>
          </cell>
          <cell r="J110">
            <v>0</v>
          </cell>
          <cell r="K110" t="str">
            <v>15/03/2026</v>
          </cell>
          <cell r="L110" t="str">
            <v>Đợt thu hs T12/2023</v>
          </cell>
        </row>
        <row r="111">
          <cell r="B111" t="str">
            <v>B20DCQT129</v>
          </cell>
          <cell r="C111" t="str">
            <v>Hà Thúy Quỳnh</v>
          </cell>
          <cell r="D111" t="str">
            <v>D20TMDT</v>
          </cell>
          <cell r="E111" t="str">
            <v>APTIS</v>
          </cell>
          <cell r="F111" t="str">
            <v>B2</v>
          </cell>
          <cell r="G111" t="str">
            <v>27/11/2023</v>
          </cell>
          <cell r="H111" t="str">
            <v>BC VN HN</v>
          </cell>
          <cell r="I111">
            <v>0</v>
          </cell>
          <cell r="J111">
            <v>0</v>
          </cell>
          <cell r="K111" t="str">
            <v>15/03/2026</v>
          </cell>
          <cell r="L111" t="str">
            <v>Đợt thu hs T12/2023</v>
          </cell>
        </row>
        <row r="112">
          <cell r="B112" t="str">
            <v>B20DCQT101</v>
          </cell>
          <cell r="C112" t="str">
            <v>Bùi Đức Mạnh</v>
          </cell>
          <cell r="D112" t="str">
            <v>D20QTDN</v>
          </cell>
          <cell r="E112" t="str">
            <v>APTIS</v>
          </cell>
          <cell r="F112" t="str">
            <v>B1</v>
          </cell>
          <cell r="G112" t="str">
            <v>10/12/2023</v>
          </cell>
          <cell r="H112" t="str">
            <v>BC VN HN</v>
          </cell>
          <cell r="I112">
            <v>0</v>
          </cell>
          <cell r="J112">
            <v>0</v>
          </cell>
          <cell r="K112" t="str">
            <v>15/03/2026</v>
          </cell>
          <cell r="L112" t="str">
            <v>Đợt thu hs T12/2023</v>
          </cell>
        </row>
        <row r="113">
          <cell r="B113" t="str">
            <v>B20DCTM040</v>
          </cell>
          <cell r="C113" t="str">
            <v>Phạm Gia Khiêm</v>
          </cell>
          <cell r="D113" t="str">
            <v>D20CQTM02-B</v>
          </cell>
          <cell r="E113" t="str">
            <v>APTIS</v>
          </cell>
          <cell r="F113" t="str">
            <v>B1</v>
          </cell>
          <cell r="G113" t="str">
            <v>09/12/2023</v>
          </cell>
          <cell r="H113" t="str">
            <v>BC VN HN</v>
          </cell>
          <cell r="I113">
            <v>0</v>
          </cell>
          <cell r="J113">
            <v>0</v>
          </cell>
          <cell r="K113" t="str">
            <v>15/03/2026</v>
          </cell>
          <cell r="L113" t="str">
            <v>Đợt thu hs T12/2023</v>
          </cell>
        </row>
        <row r="114">
          <cell r="B114" t="str">
            <v>B20DCTM078</v>
          </cell>
          <cell r="C114" t="str">
            <v>Vũ Tấn Tài</v>
          </cell>
          <cell r="D114" t="str">
            <v>D20CQTM02-B</v>
          </cell>
          <cell r="E114" t="str">
            <v>APTIS</v>
          </cell>
          <cell r="F114" t="str">
            <v>B1</v>
          </cell>
          <cell r="G114" t="str">
            <v>06/12/2023</v>
          </cell>
          <cell r="H114" t="str">
            <v>BC VN HN</v>
          </cell>
          <cell r="I114">
            <v>0</v>
          </cell>
          <cell r="J114">
            <v>0</v>
          </cell>
          <cell r="K114" t="str">
            <v>15/03/2026</v>
          </cell>
          <cell r="L114" t="str">
            <v>Đợt thu hs T12/2023</v>
          </cell>
        </row>
        <row r="115">
          <cell r="B115" t="str">
            <v>B20DCQT107</v>
          </cell>
          <cell r="C115" t="str">
            <v>Nguyễn Thị Ngân</v>
          </cell>
          <cell r="D115" t="str">
            <v>D20TMDT</v>
          </cell>
          <cell r="E115" t="str">
            <v>APTIS</v>
          </cell>
          <cell r="F115" t="str">
            <v>B1</v>
          </cell>
          <cell r="G115" t="str">
            <v>26/11/2023</v>
          </cell>
          <cell r="H115" t="str">
            <v>BC VN HN</v>
          </cell>
          <cell r="I115">
            <v>0</v>
          </cell>
          <cell r="J115">
            <v>0</v>
          </cell>
          <cell r="K115" t="str">
            <v>15/03/2026</v>
          </cell>
          <cell r="L115" t="str">
            <v>Đợt thu hs T12/2023</v>
          </cell>
        </row>
        <row r="116">
          <cell r="B116" t="str">
            <v>B20DCQT073</v>
          </cell>
          <cell r="C116" t="str">
            <v>Lê Thị Huyền</v>
          </cell>
          <cell r="D116" t="str">
            <v>D20TMDT</v>
          </cell>
          <cell r="E116" t="str">
            <v>APTIS</v>
          </cell>
          <cell r="F116" t="str">
            <v>B2</v>
          </cell>
          <cell r="G116" t="str">
            <v>26/11/2023</v>
          </cell>
          <cell r="H116" t="str">
            <v>BC VN HN</v>
          </cell>
          <cell r="I116">
            <v>0</v>
          </cell>
          <cell r="J116">
            <v>0</v>
          </cell>
          <cell r="K116" t="str">
            <v>15/03/2026</v>
          </cell>
          <cell r="L116" t="str">
            <v>Đợt thu hs T12/2023</v>
          </cell>
        </row>
        <row r="117">
          <cell r="B117" t="str">
            <v>B20DCTM091</v>
          </cell>
          <cell r="C117" t="str">
            <v>Ngô Thị Phương Thảo</v>
          </cell>
          <cell r="D117" t="str">
            <v>D20CQTM01-B</v>
          </cell>
          <cell r="E117" t="str">
            <v>APTIS</v>
          </cell>
          <cell r="F117" t="str">
            <v>B1</v>
          </cell>
          <cell r="G117" t="str">
            <v>27/03/2023</v>
          </cell>
          <cell r="H117" t="str">
            <v>BC VN HN</v>
          </cell>
          <cell r="I117">
            <v>0</v>
          </cell>
          <cell r="J117">
            <v>0</v>
          </cell>
          <cell r="K117" t="str">
            <v>15/03/2026</v>
          </cell>
          <cell r="L117" t="str">
            <v>Đợt thu hs T12/2023</v>
          </cell>
        </row>
        <row r="118">
          <cell r="B118" t="str">
            <v>B20DCQT133</v>
          </cell>
          <cell r="C118" t="str">
            <v>Vũ Văn Sơn</v>
          </cell>
          <cell r="D118" t="str">
            <v>D20QTDN</v>
          </cell>
          <cell r="E118" t="str">
            <v>APTIS</v>
          </cell>
          <cell r="F118" t="str">
            <v>B1</v>
          </cell>
          <cell r="G118" t="str">
            <v>10/12/2023</v>
          </cell>
          <cell r="H118" t="str">
            <v>BC VN HN</v>
          </cell>
          <cell r="I118">
            <v>0</v>
          </cell>
          <cell r="J118">
            <v>0</v>
          </cell>
          <cell r="K118" t="str">
            <v>15/03/2026</v>
          </cell>
          <cell r="L118" t="str">
            <v>Đợt thu hs T12/2023</v>
          </cell>
        </row>
        <row r="119">
          <cell r="B119" t="str">
            <v>B20DCQT137</v>
          </cell>
          <cell r="C119" t="str">
            <v>Đào Anh Tuấn</v>
          </cell>
          <cell r="D119" t="str">
            <v>D20QTDN</v>
          </cell>
          <cell r="E119" t="str">
            <v>APTIS</v>
          </cell>
          <cell r="F119" t="str">
            <v>B1</v>
          </cell>
          <cell r="G119" t="str">
            <v>10/12/2023</v>
          </cell>
          <cell r="H119" t="str">
            <v>BC VN HN</v>
          </cell>
          <cell r="I119">
            <v>0</v>
          </cell>
          <cell r="J119">
            <v>0</v>
          </cell>
          <cell r="K119" t="str">
            <v>15/03/2026</v>
          </cell>
          <cell r="L119" t="str">
            <v>Đợt thu hs T12/2023</v>
          </cell>
        </row>
        <row r="120">
          <cell r="B120" t="str">
            <v>B20DCQT050</v>
          </cell>
          <cell r="C120" t="str">
            <v>Nguyễn Thị Thu Hằng</v>
          </cell>
          <cell r="D120" t="str">
            <v>D20QTLG</v>
          </cell>
          <cell r="E120" t="str">
            <v>APTIS</v>
          </cell>
          <cell r="F120" t="str">
            <v>B2</v>
          </cell>
          <cell r="G120" t="str">
            <v>10/09/2023</v>
          </cell>
          <cell r="H120" t="str">
            <v>BC VN HN</v>
          </cell>
          <cell r="I120">
            <v>0</v>
          </cell>
          <cell r="J120">
            <v>0</v>
          </cell>
          <cell r="K120" t="str">
            <v>15/03/2026</v>
          </cell>
          <cell r="L120" t="str">
            <v>Đợt thu hs T12/2023</v>
          </cell>
        </row>
        <row r="121">
          <cell r="B121" t="str">
            <v>B20DCQT012</v>
          </cell>
          <cell r="C121" t="str">
            <v>Hoàng Thị Ngọc Ánh</v>
          </cell>
          <cell r="D121" t="str">
            <v>D20QTLG</v>
          </cell>
          <cell r="E121" t="str">
            <v>APTIS</v>
          </cell>
          <cell r="F121" t="str">
            <v>B1</v>
          </cell>
          <cell r="G121" t="str">
            <v>20/08/2023</v>
          </cell>
          <cell r="H121" t="str">
            <v>BC VN HN</v>
          </cell>
          <cell r="I121">
            <v>0</v>
          </cell>
          <cell r="J121">
            <v>0</v>
          </cell>
          <cell r="K121" t="str">
            <v>15/03/2026</v>
          </cell>
          <cell r="L121" t="str">
            <v>Đợt thu hs T12/2023</v>
          </cell>
        </row>
        <row r="122">
          <cell r="B122" t="str">
            <v>B20DCQT059</v>
          </cell>
          <cell r="C122" t="str">
            <v>Nguyễn Văn Hòa</v>
          </cell>
          <cell r="D122" t="str">
            <v>D20TMDT</v>
          </cell>
          <cell r="E122" t="str">
            <v>APTIS</v>
          </cell>
          <cell r="F122" t="str">
            <v>B2</v>
          </cell>
          <cell r="G122" t="str">
            <v>10/12/2023</v>
          </cell>
          <cell r="H122" t="str">
            <v>BC VN HN</v>
          </cell>
          <cell r="I122">
            <v>0</v>
          </cell>
          <cell r="J122">
            <v>0</v>
          </cell>
          <cell r="K122" t="str">
            <v>15/03/2026</v>
          </cell>
          <cell r="L122" t="str">
            <v>Đợt thu hs T12/2023</v>
          </cell>
        </row>
        <row r="123">
          <cell r="B123" t="str">
            <v>B20DCQT033</v>
          </cell>
          <cell r="C123" t="str">
            <v>Nguyễn Thế Đạt</v>
          </cell>
          <cell r="D123" t="str">
            <v>D20QTDN</v>
          </cell>
          <cell r="E123" t="str">
            <v>APTIS</v>
          </cell>
          <cell r="F123" t="str">
            <v>B2</v>
          </cell>
          <cell r="G123" t="str">
            <v>10/12/2023</v>
          </cell>
          <cell r="H123" t="str">
            <v>BC VN HN</v>
          </cell>
          <cell r="I123">
            <v>0</v>
          </cell>
          <cell r="J123">
            <v>0</v>
          </cell>
          <cell r="K123" t="str">
            <v>15/03/2026</v>
          </cell>
          <cell r="L123" t="str">
            <v>Đợt thu hs T12/2023</v>
          </cell>
        </row>
        <row r="124">
          <cell r="B124" t="str">
            <v>B20DCTT054</v>
          </cell>
          <cell r="C124" t="str">
            <v xml:space="preserve">Lê Hà Linh </v>
          </cell>
          <cell r="D124" t="str">
            <v xml:space="preserve">D20CQTT02-B </v>
          </cell>
          <cell r="E124" t="str">
            <v>IELTS</v>
          </cell>
          <cell r="F124" t="str">
            <v>6.5</v>
          </cell>
          <cell r="G124" t="str">
            <v>10/08/2023</v>
          </cell>
          <cell r="H124" t="str">
            <v>IDP</v>
          </cell>
          <cell r="I124">
            <v>0</v>
          </cell>
          <cell r="J124">
            <v>0</v>
          </cell>
          <cell r="K124" t="str">
            <v>15/03/2026</v>
          </cell>
          <cell r="L124" t="str">
            <v>Đợt thu hs T12/2023</v>
          </cell>
        </row>
        <row r="125">
          <cell r="B125" t="str">
            <v>B20DCKT055</v>
          </cell>
          <cell r="C125" t="str">
            <v>Nguyễn Thị Lệ Hằng</v>
          </cell>
          <cell r="D125" t="str">
            <v>D20ACCA</v>
          </cell>
          <cell r="E125" t="str">
            <v>TOEIC</v>
          </cell>
          <cell r="F125" t="str">
            <v>665</v>
          </cell>
          <cell r="G125" t="str">
            <v>01/08/2022</v>
          </cell>
          <cell r="H125" t="str">
            <v>IIG Việt Nam</v>
          </cell>
          <cell r="I125">
            <v>0</v>
          </cell>
          <cell r="J125">
            <v>0</v>
          </cell>
          <cell r="K125" t="str">
            <v>15/03/2026</v>
          </cell>
          <cell r="L125" t="str">
            <v>Đợt thu hs T12/2023</v>
          </cell>
        </row>
        <row r="126">
          <cell r="B126" t="str">
            <v>B20DCKT148</v>
          </cell>
          <cell r="C126" t="str">
            <v>Nguyễn Vũ Quỳnh Như</v>
          </cell>
          <cell r="D126" t="str">
            <v>D20ACCA</v>
          </cell>
          <cell r="E126" t="str">
            <v>TOEIC</v>
          </cell>
          <cell r="F126" t="str">
            <v>730</v>
          </cell>
          <cell r="G126" t="str">
            <v>05/12/2023</v>
          </cell>
          <cell r="H126" t="str">
            <v>IIG Việt Nam</v>
          </cell>
          <cell r="I126">
            <v>0</v>
          </cell>
          <cell r="J126">
            <v>0</v>
          </cell>
          <cell r="K126" t="str">
            <v>15/03/2026</v>
          </cell>
          <cell r="L126" t="str">
            <v>Đợt thu hs T12/2023</v>
          </cell>
        </row>
        <row r="127">
          <cell r="B127" t="str">
            <v>B20DCKT083</v>
          </cell>
          <cell r="C127" t="str">
            <v>Trịnh Thu Huyền</v>
          </cell>
          <cell r="D127" t="str">
            <v>D20ACCA</v>
          </cell>
          <cell r="E127" t="str">
            <v>TOEIC</v>
          </cell>
          <cell r="F127" t="str">
            <v>635</v>
          </cell>
          <cell r="G127" t="str">
            <v>22/03/2023</v>
          </cell>
          <cell r="H127" t="str">
            <v>IIG Việt Nam</v>
          </cell>
          <cell r="I127">
            <v>0</v>
          </cell>
          <cell r="J127">
            <v>0</v>
          </cell>
          <cell r="K127" t="str">
            <v>15/03/2026</v>
          </cell>
          <cell r="L127" t="str">
            <v>Đợt thu hs T12/2023</v>
          </cell>
        </row>
        <row r="128">
          <cell r="B128" t="str">
            <v>B20DCKT222</v>
          </cell>
          <cell r="C128" t="str">
            <v>Trần Phương Trinh</v>
          </cell>
          <cell r="D128" t="str">
            <v>D20ACCA</v>
          </cell>
          <cell r="E128" t="str">
            <v>TOEIC</v>
          </cell>
          <cell r="F128" t="str">
            <v>465</v>
          </cell>
          <cell r="G128" t="str">
            <v>24/12/2023</v>
          </cell>
          <cell r="H128" t="str">
            <v>IIG Việt Nam</v>
          </cell>
          <cell r="I128">
            <v>0</v>
          </cell>
          <cell r="J128">
            <v>0</v>
          </cell>
          <cell r="K128" t="str">
            <v>15/03/2026</v>
          </cell>
          <cell r="L128" t="str">
            <v>Đợt thu hs T12/2023</v>
          </cell>
        </row>
        <row r="129">
          <cell r="B129" t="str">
            <v>B20DCKT209</v>
          </cell>
          <cell r="C129" t="str">
            <v>Lê Thị Hoài Thương</v>
          </cell>
          <cell r="D129" t="str">
            <v>D20CQKT01-B</v>
          </cell>
          <cell r="E129" t="str">
            <v>TOEIC</v>
          </cell>
          <cell r="F129" t="str">
            <v>820</v>
          </cell>
          <cell r="G129" t="str">
            <v>01/12/2023</v>
          </cell>
          <cell r="H129" t="str">
            <v>IIG Việt Nam</v>
          </cell>
          <cell r="I129">
            <v>0</v>
          </cell>
          <cell r="J129">
            <v>0</v>
          </cell>
          <cell r="K129" t="str">
            <v>15/03/2026</v>
          </cell>
          <cell r="L129" t="str">
            <v>Đợt thu hs T12/2023</v>
          </cell>
        </row>
        <row r="130">
          <cell r="B130" t="str">
            <v>B20DCKT133</v>
          </cell>
          <cell r="C130" t="str">
            <v>Trần Như Ngọc</v>
          </cell>
          <cell r="D130" t="str">
            <v>D20CQKT01-B</v>
          </cell>
          <cell r="E130" t="str">
            <v>TOEIC</v>
          </cell>
          <cell r="F130" t="str">
            <v>635</v>
          </cell>
          <cell r="G130" t="str">
            <v>30/11/2023</v>
          </cell>
          <cell r="H130" t="str">
            <v>IIG Việt Nam</v>
          </cell>
          <cell r="I130">
            <v>0</v>
          </cell>
          <cell r="J130">
            <v>0</v>
          </cell>
          <cell r="K130" t="str">
            <v>15/03/2026</v>
          </cell>
          <cell r="L130" t="str">
            <v>Đợt thu hs T12/2023</v>
          </cell>
        </row>
        <row r="131">
          <cell r="B131" t="str">
            <v>B20DCKT069</v>
          </cell>
          <cell r="C131" t="str">
            <v>Đỗ Thị Huế</v>
          </cell>
          <cell r="D131" t="str">
            <v>D20CQKT01-B</v>
          </cell>
          <cell r="E131" t="str">
            <v>TOEIC</v>
          </cell>
          <cell r="F131" t="str">
            <v>490</v>
          </cell>
          <cell r="G131" t="str">
            <v>02/12/2023</v>
          </cell>
          <cell r="H131" t="str">
            <v>IIG Việt Nam</v>
          </cell>
          <cell r="I131">
            <v>0</v>
          </cell>
          <cell r="J131">
            <v>0</v>
          </cell>
          <cell r="K131" t="str">
            <v>15/03/2026</v>
          </cell>
          <cell r="L131" t="str">
            <v>Đợt thu hs T12/2023</v>
          </cell>
        </row>
        <row r="132">
          <cell r="B132" t="str">
            <v>B20DCKT037</v>
          </cell>
          <cell r="C132" t="str">
            <v>Nguyễn Anh Đức</v>
          </cell>
          <cell r="D132" t="str">
            <v>D20CQKT01-B</v>
          </cell>
          <cell r="E132" t="str">
            <v>TOEIC</v>
          </cell>
          <cell r="F132" t="str">
            <v>810</v>
          </cell>
          <cell r="G132" t="str">
            <v>28/09/2022</v>
          </cell>
          <cell r="H132" t="str">
            <v>IIG Việt Nam</v>
          </cell>
          <cell r="I132">
            <v>0</v>
          </cell>
          <cell r="J132">
            <v>0</v>
          </cell>
          <cell r="K132" t="str">
            <v>15/03/2026</v>
          </cell>
          <cell r="L132" t="str">
            <v>Đợt thu hs T12/2023</v>
          </cell>
        </row>
        <row r="133">
          <cell r="B133" t="str">
            <v>B20DCKT102</v>
          </cell>
          <cell r="C133" t="str">
            <v>Phạm Khánh Linh</v>
          </cell>
          <cell r="D133" t="str">
            <v>D20CQKT02-B</v>
          </cell>
          <cell r="E133" t="str">
            <v>TOEIC</v>
          </cell>
          <cell r="F133" t="str">
            <v>555</v>
          </cell>
          <cell r="G133" t="str">
            <v>25/09/2022</v>
          </cell>
          <cell r="H133" t="str">
            <v>IIG Việt Nam</v>
          </cell>
          <cell r="I133">
            <v>0</v>
          </cell>
          <cell r="J133">
            <v>0</v>
          </cell>
          <cell r="K133" t="str">
            <v>15/03/2026</v>
          </cell>
          <cell r="L133" t="str">
            <v>Đợt thu hs T12/2023</v>
          </cell>
        </row>
        <row r="134">
          <cell r="B134" t="str">
            <v>B20DCKT070</v>
          </cell>
          <cell r="C134" t="str">
            <v>Nguyễn Hương Huệ</v>
          </cell>
          <cell r="D134" t="str">
            <v>D20CQKT02-B</v>
          </cell>
          <cell r="E134" t="str">
            <v>TOEIC</v>
          </cell>
          <cell r="F134" t="str">
            <v>465</v>
          </cell>
          <cell r="G134" t="str">
            <v>12/08/2023</v>
          </cell>
          <cell r="H134" t="str">
            <v>IIG Việt Nam</v>
          </cell>
          <cell r="I134">
            <v>0</v>
          </cell>
          <cell r="J134">
            <v>0</v>
          </cell>
          <cell r="K134" t="str">
            <v>15/03/2026</v>
          </cell>
          <cell r="L134" t="str">
            <v>Đợt thu hs T12/2023</v>
          </cell>
        </row>
        <row r="135">
          <cell r="B135" t="str">
            <v>B20DCKT030</v>
          </cell>
          <cell r="C135" t="str">
            <v>Đặng Thị Ngọc Diệu</v>
          </cell>
          <cell r="D135" t="str">
            <v>D20CQKT02-B</v>
          </cell>
          <cell r="E135" t="str">
            <v>TOEIC</v>
          </cell>
          <cell r="F135" t="str">
            <v>480</v>
          </cell>
          <cell r="G135" t="str">
            <v>23/11/2023</v>
          </cell>
          <cell r="H135" t="str">
            <v>IIG Việt Nam</v>
          </cell>
          <cell r="I135">
            <v>0</v>
          </cell>
          <cell r="J135">
            <v>0</v>
          </cell>
          <cell r="K135" t="str">
            <v>15/03/2026</v>
          </cell>
          <cell r="L135" t="str">
            <v>Đợt thu hs T12/2023</v>
          </cell>
        </row>
        <row r="136">
          <cell r="B136" t="str">
            <v>B20DCKT150</v>
          </cell>
          <cell r="C136" t="str">
            <v>Hoàng Mai Oanh</v>
          </cell>
          <cell r="D136" t="str">
            <v>D20CQKT02-B</v>
          </cell>
          <cell r="E136" t="str">
            <v>TOEIC</v>
          </cell>
          <cell r="F136" t="str">
            <v>470</v>
          </cell>
          <cell r="G136" t="str">
            <v>10/12/2023</v>
          </cell>
          <cell r="H136" t="str">
            <v>IIG Việt Nam</v>
          </cell>
          <cell r="I136">
            <v>0</v>
          </cell>
          <cell r="J136">
            <v>0</v>
          </cell>
          <cell r="K136" t="str">
            <v>15/03/2026</v>
          </cell>
          <cell r="L136" t="str">
            <v>Đợt thu hs T12/2023</v>
          </cell>
        </row>
        <row r="137">
          <cell r="B137" t="str">
            <v>B20DCKT098</v>
          </cell>
          <cell r="C137" t="str">
            <v>Nguyễn Tài Linh</v>
          </cell>
          <cell r="D137" t="str">
            <v>D20CQKT02-B</v>
          </cell>
          <cell r="E137" t="str">
            <v>TOEIC</v>
          </cell>
          <cell r="F137" t="str">
            <v>530</v>
          </cell>
          <cell r="G137" t="str">
            <v>14/04/2023</v>
          </cell>
          <cell r="H137" t="str">
            <v>IIG Việt Nam</v>
          </cell>
          <cell r="I137">
            <v>0</v>
          </cell>
          <cell r="J137">
            <v>0</v>
          </cell>
          <cell r="K137" t="str">
            <v>15/03/2026</v>
          </cell>
          <cell r="L137" t="str">
            <v>Đợt thu hs T12/2023</v>
          </cell>
        </row>
        <row r="138">
          <cell r="B138" t="str">
            <v>B20DCKT002</v>
          </cell>
          <cell r="C138" t="str">
            <v>Cấn Thị Minh Anh</v>
          </cell>
          <cell r="D138" t="str">
            <v>D20CQKT02-B</v>
          </cell>
          <cell r="E138" t="str">
            <v>TOEIC</v>
          </cell>
          <cell r="F138" t="str">
            <v>520</v>
          </cell>
          <cell r="G138" t="str">
            <v>26/11/2023</v>
          </cell>
          <cell r="H138" t="str">
            <v>IIG Việt Nam</v>
          </cell>
          <cell r="I138">
            <v>0</v>
          </cell>
          <cell r="J138">
            <v>0</v>
          </cell>
          <cell r="K138" t="str">
            <v>15/03/2026</v>
          </cell>
          <cell r="L138" t="str">
            <v>Đợt thu hs T12/2023</v>
          </cell>
        </row>
        <row r="139">
          <cell r="B139" t="str">
            <v>B20DCKT018</v>
          </cell>
          <cell r="C139" t="str">
            <v>Lý Thị Ngọc Ánh</v>
          </cell>
          <cell r="D139" t="str">
            <v>D20CQKT02-B</v>
          </cell>
          <cell r="E139" t="str">
            <v>TOEIC</v>
          </cell>
          <cell r="F139" t="str">
            <v>595</v>
          </cell>
          <cell r="G139" t="str">
            <v>22/11/2023</v>
          </cell>
          <cell r="H139" t="str">
            <v>IIG Việt Nam</v>
          </cell>
          <cell r="I139">
            <v>0</v>
          </cell>
          <cell r="J139">
            <v>0</v>
          </cell>
          <cell r="K139" t="str">
            <v>15/03/2026</v>
          </cell>
          <cell r="L139" t="str">
            <v>Đợt thu hs T12/2023</v>
          </cell>
        </row>
        <row r="140">
          <cell r="B140" t="str">
            <v>B20DCKT135</v>
          </cell>
          <cell r="C140" t="str">
            <v>Vũ Thúy Ngọc</v>
          </cell>
          <cell r="D140" t="str">
            <v>D20CQKT03-B</v>
          </cell>
          <cell r="E140" t="str">
            <v>TOEIC</v>
          </cell>
          <cell r="F140" t="str">
            <v>735</v>
          </cell>
          <cell r="G140" t="str">
            <v>30/11/2023</v>
          </cell>
          <cell r="H140" t="str">
            <v>IIG Việt Nam</v>
          </cell>
          <cell r="I140">
            <v>0</v>
          </cell>
          <cell r="J140">
            <v>0</v>
          </cell>
          <cell r="K140" t="str">
            <v>15/03/2026</v>
          </cell>
          <cell r="L140" t="str">
            <v>Đợt thu hs T12/2023</v>
          </cell>
        </row>
        <row r="141">
          <cell r="B141" t="str">
            <v>B20DCKT119</v>
          </cell>
          <cell r="C141" t="str">
            <v>Đào Thị Thanh Minh</v>
          </cell>
          <cell r="D141" t="str">
            <v>D20CQKT03-B</v>
          </cell>
          <cell r="E141" t="str">
            <v>TOEIC</v>
          </cell>
          <cell r="F141" t="str">
            <v>530</v>
          </cell>
          <cell r="G141" t="str">
            <v>07/12/2023</v>
          </cell>
          <cell r="H141" t="str">
            <v>IIG Việt Nam</v>
          </cell>
          <cell r="I141">
            <v>0</v>
          </cell>
          <cell r="J141">
            <v>0</v>
          </cell>
          <cell r="K141" t="str">
            <v>15/03/2026</v>
          </cell>
          <cell r="L141" t="str">
            <v>Đợt thu hs T12/2023</v>
          </cell>
        </row>
        <row r="142">
          <cell r="B142" t="str">
            <v>B20DCKT111</v>
          </cell>
          <cell r="C142" t="str">
            <v>Nguyễn Thị Cẩm Ly</v>
          </cell>
          <cell r="D142" t="str">
            <v>D20CQKT03-B</v>
          </cell>
          <cell r="E142" t="str">
            <v>TOEIC</v>
          </cell>
          <cell r="F142" t="str">
            <v>680</v>
          </cell>
          <cell r="G142" t="str">
            <v>23/10/2022</v>
          </cell>
          <cell r="H142" t="str">
            <v>IIG Việt Nam</v>
          </cell>
          <cell r="I142">
            <v>0</v>
          </cell>
          <cell r="J142">
            <v>0</v>
          </cell>
          <cell r="K142" t="str">
            <v>15/03/2026</v>
          </cell>
          <cell r="L142" t="str">
            <v>Đợt thu hs T12/2023</v>
          </cell>
        </row>
        <row r="143">
          <cell r="B143" t="str">
            <v>B20DCKT199</v>
          </cell>
          <cell r="C143" t="str">
            <v>Lê Thị Thùy</v>
          </cell>
          <cell r="D143" t="str">
            <v>D20CQKT03-B</v>
          </cell>
          <cell r="E143" t="str">
            <v>TOEIC</v>
          </cell>
          <cell r="F143" t="str">
            <v>710</v>
          </cell>
          <cell r="G143" t="str">
            <v>10/12/2023</v>
          </cell>
          <cell r="H143" t="str">
            <v>IIG Việt Nam</v>
          </cell>
          <cell r="I143">
            <v>0</v>
          </cell>
          <cell r="J143">
            <v>0</v>
          </cell>
          <cell r="K143" t="str">
            <v>15/03/2026</v>
          </cell>
          <cell r="L143" t="str">
            <v>Đợt thu hs T12/2023</v>
          </cell>
        </row>
        <row r="144">
          <cell r="B144" t="str">
            <v>B20DCKT183</v>
          </cell>
          <cell r="C144" t="str">
            <v>Nguyễn Thị Phương Thảo</v>
          </cell>
          <cell r="D144" t="str">
            <v>D20CQKT03-B</v>
          </cell>
          <cell r="E144" t="str">
            <v>TOEIC</v>
          </cell>
          <cell r="F144" t="str">
            <v>575</v>
          </cell>
          <cell r="G144" t="str">
            <v>01/12/2023</v>
          </cell>
          <cell r="H144" t="str">
            <v>IIG Việt Nam</v>
          </cell>
          <cell r="I144">
            <v>0</v>
          </cell>
          <cell r="J144">
            <v>0</v>
          </cell>
          <cell r="K144" t="str">
            <v>15/03/2026</v>
          </cell>
          <cell r="L144" t="str">
            <v>Đợt thu hs T12/2023</v>
          </cell>
        </row>
        <row r="145">
          <cell r="B145" t="str">
            <v>B20DCKT035</v>
          </cell>
          <cell r="C145" t="str">
            <v>Mai Quỳnh Đan</v>
          </cell>
          <cell r="D145" t="str">
            <v>D20CQKT03-B</v>
          </cell>
          <cell r="E145" t="str">
            <v>TOEIC</v>
          </cell>
          <cell r="F145" t="str">
            <v>720</v>
          </cell>
          <cell r="G145" t="str">
            <v>02/12/2022</v>
          </cell>
          <cell r="H145" t="str">
            <v>IIG Việt Nam</v>
          </cell>
          <cell r="I145">
            <v>0</v>
          </cell>
          <cell r="J145">
            <v>0</v>
          </cell>
          <cell r="K145" t="str">
            <v>15/03/2026</v>
          </cell>
          <cell r="L145" t="str">
            <v>Đợt thu hs T12/2023</v>
          </cell>
        </row>
        <row r="146">
          <cell r="B146" t="str">
            <v>B20DCKT079</v>
          </cell>
          <cell r="C146" t="str">
            <v>Nguyễn Thị Thu Huyền</v>
          </cell>
          <cell r="D146" t="str">
            <v>D20CQKT03-B</v>
          </cell>
          <cell r="E146" t="str">
            <v>TOEIC</v>
          </cell>
          <cell r="F146" t="str">
            <v>795</v>
          </cell>
          <cell r="G146" t="str">
            <v>10/12/2023</v>
          </cell>
          <cell r="H146" t="str">
            <v>IIG Việt Nam</v>
          </cell>
          <cell r="I146">
            <v>0</v>
          </cell>
          <cell r="J146">
            <v>0</v>
          </cell>
          <cell r="K146" t="str">
            <v>15/03/2026</v>
          </cell>
          <cell r="L146" t="str">
            <v>Đợt thu hs T12/2023</v>
          </cell>
        </row>
        <row r="147">
          <cell r="B147" t="str">
            <v>B20DCKT051</v>
          </cell>
          <cell r="C147" t="str">
            <v>Lê Thị Mỹ Hạnh</v>
          </cell>
          <cell r="D147" t="str">
            <v>D20CQKT03-B</v>
          </cell>
          <cell r="E147" t="str">
            <v>TOEIC</v>
          </cell>
          <cell r="F147" t="str">
            <v>765</v>
          </cell>
          <cell r="G147" t="str">
            <v>02/12/2022</v>
          </cell>
          <cell r="H147" t="str">
            <v>IIG Việt Nam</v>
          </cell>
          <cell r="I147">
            <v>0</v>
          </cell>
          <cell r="J147">
            <v>0</v>
          </cell>
          <cell r="K147" t="str">
            <v>15/03/2026</v>
          </cell>
          <cell r="L147" t="str">
            <v>Đợt thu hs T12/2023</v>
          </cell>
        </row>
        <row r="148">
          <cell r="B148" t="str">
            <v>B20DCKT191</v>
          </cell>
          <cell r="C148" t="str">
            <v xml:space="preserve">Nguyễn Thị Hồng Thắm </v>
          </cell>
          <cell r="D148" t="str">
            <v>D20CQKT03-B</v>
          </cell>
          <cell r="E148" t="str">
            <v>TOEIC</v>
          </cell>
          <cell r="F148" t="str">
            <v>560</v>
          </cell>
          <cell r="G148" t="str">
            <v>24/09/2023</v>
          </cell>
          <cell r="H148" t="str">
            <v>IIG Việt Nam</v>
          </cell>
          <cell r="I148">
            <v>0</v>
          </cell>
          <cell r="J148">
            <v>0</v>
          </cell>
          <cell r="K148" t="str">
            <v>15/03/2026</v>
          </cell>
          <cell r="L148" t="str">
            <v>Đợt thu hs T12/2023</v>
          </cell>
        </row>
        <row r="149">
          <cell r="B149" t="str">
            <v>B20DCKT056</v>
          </cell>
          <cell r="C149" t="str">
            <v>Trần Thị Hằng</v>
          </cell>
          <cell r="D149" t="str">
            <v>D20CQKT04- B</v>
          </cell>
          <cell r="E149" t="str">
            <v>TOEIC</v>
          </cell>
          <cell r="F149" t="str">
            <v>605</v>
          </cell>
          <cell r="G149" t="str">
            <v>20/05/2023</v>
          </cell>
          <cell r="H149" t="str">
            <v>IIG Việt Nam</v>
          </cell>
          <cell r="I149">
            <v>0</v>
          </cell>
          <cell r="J149">
            <v>0</v>
          </cell>
          <cell r="K149" t="str">
            <v>15/03/2026</v>
          </cell>
          <cell r="L149" t="str">
            <v>Đợt thu hs T12/2023</v>
          </cell>
        </row>
        <row r="150">
          <cell r="B150" t="str">
            <v>B20DCKT156</v>
          </cell>
          <cell r="C150" t="str">
            <v>Nguyễn Thị Phương</v>
          </cell>
          <cell r="D150" t="str">
            <v>D20CQKT04-B</v>
          </cell>
          <cell r="E150" t="str">
            <v>TOEIC</v>
          </cell>
          <cell r="F150" t="str">
            <v>455</v>
          </cell>
          <cell r="G150" t="str">
            <v>28/11/2023</v>
          </cell>
          <cell r="H150" t="str">
            <v>IIG Việt Nam</v>
          </cell>
          <cell r="I150">
            <v>0</v>
          </cell>
          <cell r="J150">
            <v>0</v>
          </cell>
          <cell r="K150" t="str">
            <v>15/03/2026</v>
          </cell>
          <cell r="L150" t="str">
            <v>Đợt thu hs T12/2023</v>
          </cell>
        </row>
        <row r="151">
          <cell r="B151" t="str">
            <v>B20DCMR006</v>
          </cell>
          <cell r="C151" t="str">
            <v>Ngô Thế Việt Anh</v>
          </cell>
          <cell r="D151" t="str">
            <v>D20CQMR02-B</v>
          </cell>
          <cell r="E151" t="str">
            <v>TOEIC</v>
          </cell>
          <cell r="F151" t="str">
            <v>645</v>
          </cell>
          <cell r="G151" t="str">
            <v>22/02/2023</v>
          </cell>
          <cell r="H151" t="str">
            <v>IIG Việt Nam</v>
          </cell>
          <cell r="I151">
            <v>0</v>
          </cell>
          <cell r="J151">
            <v>0</v>
          </cell>
          <cell r="K151" t="str">
            <v>15/03/2026</v>
          </cell>
          <cell r="L151" t="str">
            <v>Đợt thu hs T12/2023</v>
          </cell>
        </row>
        <row r="152">
          <cell r="B152" t="str">
            <v>B20DCMR186</v>
          </cell>
          <cell r="C152" t="str">
            <v>Nguyễn Phương Thảo</v>
          </cell>
          <cell r="D152" t="str">
            <v>D20CQMR02-B</v>
          </cell>
          <cell r="E152" t="str">
            <v>TOEIC</v>
          </cell>
          <cell r="F152" t="str">
            <v>580</v>
          </cell>
          <cell r="G152" t="str">
            <v>06/12/2023</v>
          </cell>
          <cell r="H152" t="str">
            <v>IIG Việt Nam</v>
          </cell>
          <cell r="I152">
            <v>0</v>
          </cell>
          <cell r="J152">
            <v>0</v>
          </cell>
          <cell r="K152" t="str">
            <v>15/03/2026</v>
          </cell>
          <cell r="L152" t="str">
            <v>Đợt thu hs T12/2023</v>
          </cell>
        </row>
        <row r="153">
          <cell r="B153" t="str">
            <v>B20DCMR010</v>
          </cell>
          <cell r="C153" t="str">
            <v>Nguyễn Thị Phương Anh</v>
          </cell>
          <cell r="D153" t="str">
            <v>D20CQMR02-B</v>
          </cell>
          <cell r="E153" t="str">
            <v>TOEIC</v>
          </cell>
          <cell r="F153" t="str">
            <v>625</v>
          </cell>
          <cell r="G153" t="str">
            <v>24/09/2023</v>
          </cell>
          <cell r="H153" t="str">
            <v>IIG Việt Nam</v>
          </cell>
          <cell r="I153">
            <v>0</v>
          </cell>
          <cell r="J153">
            <v>0</v>
          </cell>
          <cell r="K153" t="str">
            <v>15/03/2026</v>
          </cell>
          <cell r="L153" t="str">
            <v>Đợt thu hs T12/2023</v>
          </cell>
        </row>
        <row r="154">
          <cell r="B154" t="str">
            <v>B20DCMR114</v>
          </cell>
          <cell r="C154" t="str">
            <v>Ngô Thị Phương Linh</v>
          </cell>
          <cell r="D154" t="str">
            <v>D20CQMR02-B</v>
          </cell>
          <cell r="E154" t="str">
            <v>TOEIC</v>
          </cell>
          <cell r="F154" t="str">
            <v>820</v>
          </cell>
          <cell r="G154" t="str">
            <v>11/01/2023</v>
          </cell>
          <cell r="H154" t="str">
            <v>IIG Việt Nam</v>
          </cell>
          <cell r="I154">
            <v>0</v>
          </cell>
          <cell r="J154">
            <v>0</v>
          </cell>
          <cell r="K154" t="str">
            <v>15/03/2026</v>
          </cell>
          <cell r="L154" t="str">
            <v>Đợt thu hs T12/2023</v>
          </cell>
        </row>
        <row r="155">
          <cell r="B155" t="str">
            <v>B20DCMR171</v>
          </cell>
          <cell r="C155" t="str">
            <v>Phạm Thị Quỳnh</v>
          </cell>
          <cell r="D155" t="str">
            <v>D20CQMR03-B</v>
          </cell>
          <cell r="E155" t="str">
            <v>TOEIC</v>
          </cell>
          <cell r="F155" t="str">
            <v>595</v>
          </cell>
          <cell r="G155" t="str">
            <v>08/10/2023</v>
          </cell>
          <cell r="H155" t="str">
            <v>IIG Việt Nam</v>
          </cell>
          <cell r="I155">
            <v>0</v>
          </cell>
          <cell r="J155">
            <v>0</v>
          </cell>
          <cell r="K155" t="str">
            <v>15/03/2026</v>
          </cell>
          <cell r="L155" t="str">
            <v>Đợt thu hs T12/2023</v>
          </cell>
        </row>
        <row r="156">
          <cell r="B156" t="str">
            <v>B20DCMR027</v>
          </cell>
          <cell r="C156" t="str">
            <v>Ngô Thị Kim Cúc</v>
          </cell>
          <cell r="D156" t="str">
            <v>D20CQMR03-B</v>
          </cell>
          <cell r="E156" t="str">
            <v>TOEIC</v>
          </cell>
          <cell r="F156">
            <v>750</v>
          </cell>
          <cell r="G156" t="str">
            <v>24/07/2022</v>
          </cell>
          <cell r="H156" t="str">
            <v>IIG Việt Nam</v>
          </cell>
          <cell r="I156">
            <v>0</v>
          </cell>
          <cell r="J156">
            <v>0</v>
          </cell>
          <cell r="K156" t="str">
            <v>15/03/2026</v>
          </cell>
          <cell r="L156" t="str">
            <v>Đợt thu hs T12/2023</v>
          </cell>
        </row>
        <row r="157">
          <cell r="B157" t="str">
            <v>B20DCTM037</v>
          </cell>
          <cell r="C157" t="str">
            <v>Nguyễn Thị Huyền</v>
          </cell>
          <cell r="D157" t="str">
            <v>D20CQTM01-B</v>
          </cell>
          <cell r="E157" t="str">
            <v>TOEIC</v>
          </cell>
          <cell r="F157" t="str">
            <v>630</v>
          </cell>
          <cell r="G157" t="str">
            <v>08/10/2023</v>
          </cell>
          <cell r="H157" t="str">
            <v>IIG Việt Nam</v>
          </cell>
          <cell r="I157">
            <v>0</v>
          </cell>
          <cell r="J157">
            <v>0</v>
          </cell>
          <cell r="K157" t="str">
            <v>15/03/2026</v>
          </cell>
          <cell r="L157" t="str">
            <v>Đợt thu hs T12/2023</v>
          </cell>
        </row>
        <row r="158">
          <cell r="B158" t="str">
            <v>B20DCTM069</v>
          </cell>
          <cell r="C158" t="str">
            <v>Đỗ Duy Quang</v>
          </cell>
          <cell r="D158" t="str">
            <v>D20CQTM01-B</v>
          </cell>
          <cell r="E158" t="str">
            <v>TOEIC</v>
          </cell>
          <cell r="F158" t="str">
            <v>535</v>
          </cell>
          <cell r="G158" t="str">
            <v>03/11/2022</v>
          </cell>
          <cell r="H158" t="str">
            <v>IIG Việt Nam</v>
          </cell>
          <cell r="I158">
            <v>0</v>
          </cell>
          <cell r="J158">
            <v>0</v>
          </cell>
          <cell r="K158" t="str">
            <v>15/03/2026</v>
          </cell>
          <cell r="L158" t="str">
            <v>Đợt thu hs T12/2023</v>
          </cell>
        </row>
        <row r="159">
          <cell r="B159" t="str">
            <v>B20DCTM005</v>
          </cell>
          <cell r="C159" t="str">
            <v>Nguyễn Hoàng Anh</v>
          </cell>
          <cell r="D159" t="str">
            <v>D20CQTM01-B</v>
          </cell>
          <cell r="E159" t="str">
            <v>TOEIC</v>
          </cell>
          <cell r="F159" t="str">
            <v>485</v>
          </cell>
          <cell r="G159" t="str">
            <v>10/12/2023</v>
          </cell>
          <cell r="H159" t="str">
            <v>IIG Việt Nam</v>
          </cell>
          <cell r="I159">
            <v>0</v>
          </cell>
          <cell r="J159">
            <v>0</v>
          </cell>
          <cell r="K159" t="str">
            <v>15/03/2026</v>
          </cell>
          <cell r="L159" t="str">
            <v>Đợt thu hs T12/2023</v>
          </cell>
        </row>
        <row r="160">
          <cell r="B160" t="str">
            <v>B20DCTM014</v>
          </cell>
          <cell r="C160" t="str">
            <v>Nguyễn Mạnh Cường</v>
          </cell>
          <cell r="D160" t="str">
            <v>D20CQTM02-B</v>
          </cell>
          <cell r="E160" t="str">
            <v>TOEIC</v>
          </cell>
          <cell r="F160" t="str">
            <v>770</v>
          </cell>
          <cell r="G160" t="str">
            <v>06/12/2023</v>
          </cell>
          <cell r="H160" t="str">
            <v>IIG Việt Nam</v>
          </cell>
          <cell r="I160">
            <v>0</v>
          </cell>
          <cell r="J160">
            <v>0</v>
          </cell>
          <cell r="K160" t="str">
            <v>15/03/2026</v>
          </cell>
          <cell r="L160" t="str">
            <v>Đợt thu hs T12/2023</v>
          </cell>
        </row>
        <row r="161">
          <cell r="B161" t="str">
            <v>B20DCTM100</v>
          </cell>
          <cell r="C161" t="str">
            <v>Phạm Anh Thư</v>
          </cell>
          <cell r="D161" t="str">
            <v>D20CQTM02-B</v>
          </cell>
          <cell r="E161" t="str">
            <v>TOEIC</v>
          </cell>
          <cell r="F161" t="str">
            <v>795</v>
          </cell>
          <cell r="G161" t="str">
            <v>10/12/2023</v>
          </cell>
          <cell r="H161" t="str">
            <v>IIG Việt Nam</v>
          </cell>
          <cell r="I161">
            <v>0</v>
          </cell>
          <cell r="J161">
            <v>0</v>
          </cell>
          <cell r="K161" t="str">
            <v>15/03/2026</v>
          </cell>
          <cell r="L161" t="str">
            <v>Đợt thu hs T12/2023</v>
          </cell>
        </row>
        <row r="162">
          <cell r="B162" t="str">
            <v>B20DCTM006</v>
          </cell>
          <cell r="C162" t="str">
            <v>Nguyễn Hồng Anh</v>
          </cell>
          <cell r="D162" t="str">
            <v>D20CQTM02-B</v>
          </cell>
          <cell r="E162" t="str">
            <v>TOEIC</v>
          </cell>
          <cell r="F162" t="str">
            <v>850</v>
          </cell>
          <cell r="G162" t="str">
            <v>10/12/2023</v>
          </cell>
          <cell r="H162" t="str">
            <v>IIG Việt Nam</v>
          </cell>
          <cell r="I162">
            <v>0</v>
          </cell>
          <cell r="J162">
            <v>0</v>
          </cell>
          <cell r="K162" t="str">
            <v>15/03/2026</v>
          </cell>
          <cell r="L162" t="str">
            <v>Đợt thu hs T12/2023</v>
          </cell>
        </row>
        <row r="163">
          <cell r="B163" t="str">
            <v>B20DCTM032</v>
          </cell>
          <cell r="C163" t="str">
            <v>Nguyễn Thị Bích Hoàn</v>
          </cell>
          <cell r="D163" t="str">
            <v>D20CQTM02-B</v>
          </cell>
          <cell r="E163" t="str">
            <v>TOEIC</v>
          </cell>
          <cell r="F163">
            <v>505</v>
          </cell>
          <cell r="G163" t="str">
            <v>30/09/2023</v>
          </cell>
          <cell r="H163" t="str">
            <v>IIG Việt Nam</v>
          </cell>
          <cell r="I163">
            <v>0</v>
          </cell>
          <cell r="J163">
            <v>0</v>
          </cell>
          <cell r="K163" t="str">
            <v>15/03/2026</v>
          </cell>
          <cell r="L163" t="str">
            <v>Đợt thu hs T12/2023</v>
          </cell>
        </row>
        <row r="164">
          <cell r="B164" t="str">
            <v>B20DCTM108</v>
          </cell>
          <cell r="C164" t="str">
            <v>Nguyễn Quốc Việt</v>
          </cell>
          <cell r="D164" t="str">
            <v>D20CQTM02-B</v>
          </cell>
          <cell r="E164" t="str">
            <v>TOEIC</v>
          </cell>
          <cell r="F164" t="str">
            <v>530</v>
          </cell>
          <cell r="G164" t="str">
            <v>04/07/2023</v>
          </cell>
          <cell r="H164" t="str">
            <v>IIG Việt Nam</v>
          </cell>
          <cell r="I164">
            <v>0</v>
          </cell>
          <cell r="J164">
            <v>0</v>
          </cell>
          <cell r="K164" t="str">
            <v>15/03/2026</v>
          </cell>
          <cell r="L164" t="str">
            <v>Đợt thu hs T12/2023</v>
          </cell>
        </row>
        <row r="165">
          <cell r="B165" t="str">
            <v>B20DCTM106</v>
          </cell>
          <cell r="C165" t="str">
            <v>Vũ Thị Vân</v>
          </cell>
          <cell r="D165" t="str">
            <v>D20CQTM02-B</v>
          </cell>
          <cell r="E165" t="str">
            <v>TOEIC</v>
          </cell>
          <cell r="F165">
            <v>465</v>
          </cell>
          <cell r="G165" t="str">
            <v>30/09/2023</v>
          </cell>
          <cell r="H165" t="str">
            <v>IIG Việt Nam</v>
          </cell>
          <cell r="I165">
            <v>0</v>
          </cell>
          <cell r="J165">
            <v>0</v>
          </cell>
          <cell r="K165" t="str">
            <v>15/03/2026</v>
          </cell>
          <cell r="L165" t="str">
            <v>Đợt thu hs T12/2023</v>
          </cell>
        </row>
        <row r="166">
          <cell r="B166" t="str">
            <v>B20DCTT068</v>
          </cell>
          <cell r="C166" t="str">
            <v>Lê Thị Linh Nga</v>
          </cell>
          <cell r="D166" t="str">
            <v>D20CQTT02-B</v>
          </cell>
          <cell r="E166" t="str">
            <v>TOEIC</v>
          </cell>
          <cell r="F166" t="str">
            <v>510</v>
          </cell>
          <cell r="G166" t="str">
            <v>24/12/2023</v>
          </cell>
          <cell r="H166" t="str">
            <v>IIG Việt Nam</v>
          </cell>
          <cell r="I166">
            <v>0</v>
          </cell>
          <cell r="J166">
            <v>0</v>
          </cell>
          <cell r="K166" t="str">
            <v>15/03/2026</v>
          </cell>
          <cell r="L166" t="str">
            <v>Đợt thu hs T12/2023</v>
          </cell>
        </row>
        <row r="167">
          <cell r="B167" t="str">
            <v>B20DCTT062</v>
          </cell>
          <cell r="C167" t="str">
            <v xml:space="preserve">Mạc An Ly </v>
          </cell>
          <cell r="D167" t="str">
            <v xml:space="preserve">D20CQTT02-B </v>
          </cell>
          <cell r="E167" t="str">
            <v>TOEIC</v>
          </cell>
          <cell r="F167" t="str">
            <v>675</v>
          </cell>
          <cell r="G167" t="str">
            <v>30/11/2023</v>
          </cell>
          <cell r="H167" t="str">
            <v>IIG Việt Nam</v>
          </cell>
          <cell r="I167">
            <v>0</v>
          </cell>
          <cell r="J167">
            <v>0</v>
          </cell>
          <cell r="K167" t="str">
            <v>15/03/2026</v>
          </cell>
          <cell r="L167" t="str">
            <v>Đợt thu hs T12/2023</v>
          </cell>
        </row>
        <row r="168">
          <cell r="B168" t="str">
            <v>b20dcmr216</v>
          </cell>
          <cell r="C168" t="str">
            <v>Đặng Thị Xuân</v>
          </cell>
          <cell r="D168" t="str">
            <v xml:space="preserve">D20IMR2 </v>
          </cell>
          <cell r="E168" t="str">
            <v>TOEIC</v>
          </cell>
          <cell r="F168" t="str">
            <v>785</v>
          </cell>
          <cell r="G168" t="str">
            <v>18/12/2023</v>
          </cell>
          <cell r="H168" t="str">
            <v>IIG Việt Nam</v>
          </cell>
          <cell r="I168">
            <v>0</v>
          </cell>
          <cell r="J168">
            <v>0</v>
          </cell>
          <cell r="K168" t="str">
            <v>15/03/2026</v>
          </cell>
          <cell r="L168" t="str">
            <v>Đợt thu hs T12/2023</v>
          </cell>
        </row>
        <row r="169">
          <cell r="B169" t="str">
            <v>B20DCMR153</v>
          </cell>
          <cell r="C169" t="str">
            <v>Nguyễn Thanh Phong</v>
          </cell>
          <cell r="D169" t="str">
            <v>D20PMR</v>
          </cell>
          <cell r="E169" t="str">
            <v>TOEIC</v>
          </cell>
          <cell r="F169" t="str">
            <v>845</v>
          </cell>
          <cell r="G169" t="str">
            <v>10/08/2023</v>
          </cell>
          <cell r="H169" t="str">
            <v>IIG Việt Nam</v>
          </cell>
          <cell r="I169">
            <v>0</v>
          </cell>
          <cell r="J169">
            <v>0</v>
          </cell>
          <cell r="K169" t="str">
            <v>15/03/2026</v>
          </cell>
          <cell r="L169" t="str">
            <v>Đợt thu hs T12/2023</v>
          </cell>
        </row>
        <row r="170">
          <cell r="B170" t="str">
            <v>B20DCQT095</v>
          </cell>
          <cell r="C170" t="str">
            <v>Bùi Thị Mai Loan</v>
          </cell>
          <cell r="D170" t="str">
            <v>D20QTDN</v>
          </cell>
          <cell r="E170" t="str">
            <v>TOEIC</v>
          </cell>
          <cell r="F170" t="str">
            <v>555</v>
          </cell>
          <cell r="G170" t="str">
            <v>25/11/2023</v>
          </cell>
          <cell r="H170" t="str">
            <v>IIG Việt Nam</v>
          </cell>
          <cell r="I170">
            <v>0</v>
          </cell>
          <cell r="J170">
            <v>0</v>
          </cell>
          <cell r="K170" t="str">
            <v>15/03/2026</v>
          </cell>
          <cell r="L170" t="str">
            <v>Đợt thu hs T12/2023</v>
          </cell>
        </row>
        <row r="171">
          <cell r="B171" t="str">
            <v>B20DCQT075</v>
          </cell>
          <cell r="C171" t="str">
            <v>Chu Quốc Hưng</v>
          </cell>
          <cell r="D171" t="str">
            <v>D20QTDN</v>
          </cell>
          <cell r="E171" t="str">
            <v>TOEIC</v>
          </cell>
          <cell r="F171" t="str">
            <v>960</v>
          </cell>
          <cell r="G171" t="str">
            <v>03/07/2023</v>
          </cell>
          <cell r="H171" t="str">
            <v>IIG Việt Nam</v>
          </cell>
          <cell r="I171">
            <v>0</v>
          </cell>
          <cell r="J171">
            <v>0</v>
          </cell>
          <cell r="K171" t="str">
            <v>15/03/2026</v>
          </cell>
          <cell r="L171" t="str">
            <v>Đợt thu hs T12/2023</v>
          </cell>
        </row>
        <row r="172">
          <cell r="B172" t="str">
            <v>B20DCQT163</v>
          </cell>
          <cell r="C172" t="str">
            <v xml:space="preserve">Nguyễn Thị Thu Uyên </v>
          </cell>
          <cell r="D172" t="str">
            <v xml:space="preserve">D20QTDN </v>
          </cell>
          <cell r="E172" t="str">
            <v>TOEIC</v>
          </cell>
          <cell r="F172" t="str">
            <v>560</v>
          </cell>
          <cell r="G172" t="str">
            <v>25/11/2023</v>
          </cell>
          <cell r="H172" t="str">
            <v>IIG Việt Nam</v>
          </cell>
          <cell r="I172">
            <v>0</v>
          </cell>
          <cell r="J172">
            <v>0</v>
          </cell>
          <cell r="K172" t="str">
            <v>15/03/2026</v>
          </cell>
          <cell r="L172" t="str">
            <v>Đợt thu hs T12/2023</v>
          </cell>
        </row>
        <row r="173">
          <cell r="B173" t="str">
            <v>B20DCQT055</v>
          </cell>
          <cell r="C173" t="str">
            <v>Nguyễn Thị Hiếu</v>
          </cell>
          <cell r="D173" t="str">
            <v>D20TMDT</v>
          </cell>
          <cell r="E173" t="str">
            <v>TOEIC</v>
          </cell>
          <cell r="F173" t="str">
            <v>835</v>
          </cell>
          <cell r="G173" t="str">
            <v>13/09/2023</v>
          </cell>
          <cell r="H173" t="str">
            <v>IIG Việt Nam</v>
          </cell>
          <cell r="I173">
            <v>0</v>
          </cell>
          <cell r="J173">
            <v>0</v>
          </cell>
          <cell r="K173" t="str">
            <v>15/03/2026</v>
          </cell>
          <cell r="L173" t="str">
            <v>Đợt thu hs T12/2023</v>
          </cell>
        </row>
        <row r="174">
          <cell r="B174" t="str">
            <v>B20DCQT028</v>
          </cell>
          <cell r="C174" t="str">
            <v>Trần Đức Duy</v>
          </cell>
          <cell r="D174" t="str">
            <v>D20TMĐT</v>
          </cell>
          <cell r="E174" t="str">
            <v>TOEIC</v>
          </cell>
          <cell r="F174" t="str">
            <v>795</v>
          </cell>
          <cell r="G174" t="str">
            <v>12/08/2023</v>
          </cell>
          <cell r="H174" t="str">
            <v>IIG Việt Nam</v>
          </cell>
          <cell r="I174">
            <v>0</v>
          </cell>
          <cell r="J174">
            <v>0</v>
          </cell>
          <cell r="K174" t="str">
            <v>15/03/2026</v>
          </cell>
          <cell r="L174" t="str">
            <v>Đợt thu hs T12/2023</v>
          </cell>
        </row>
        <row r="175">
          <cell r="B175" t="str">
            <v>B20DCMR012</v>
          </cell>
          <cell r="C175" t="str">
            <v>Nguyễn Thị Vân Anh</v>
          </cell>
          <cell r="D175" t="str">
            <v>D20PMR</v>
          </cell>
          <cell r="E175" t="str">
            <v>TOEIC</v>
          </cell>
          <cell r="F175">
            <v>580</v>
          </cell>
          <cell r="G175" t="str">
            <v>01/12/2023</v>
          </cell>
          <cell r="H175" t="str">
            <v>IIG Việt Nam</v>
          </cell>
          <cell r="I175">
            <v>0</v>
          </cell>
          <cell r="J175">
            <v>0</v>
          </cell>
          <cell r="K175" t="str">
            <v>15/03/2026</v>
          </cell>
          <cell r="L175" t="str">
            <v>Đợt thu hs T12/2023</v>
          </cell>
        </row>
        <row r="176">
          <cell r="B176" t="str">
            <v>B20DCKT206</v>
          </cell>
          <cell r="C176" t="str">
            <v>Tống Thị Thúy</v>
          </cell>
          <cell r="D176" t="str">
            <v>D20CQKT02-B</v>
          </cell>
          <cell r="E176" t="str">
            <v>TOEIC</v>
          </cell>
          <cell r="F176">
            <v>605</v>
          </cell>
          <cell r="G176" t="str">
            <v>19/01/2023</v>
          </cell>
          <cell r="H176" t="str">
            <v>IIG Việt Nam</v>
          </cell>
          <cell r="I176">
            <v>0</v>
          </cell>
          <cell r="J176">
            <v>0</v>
          </cell>
          <cell r="K176" t="str">
            <v>15/03/2026</v>
          </cell>
          <cell r="L176" t="str">
            <v>Đợt thu hs T12/2023</v>
          </cell>
        </row>
        <row r="177">
          <cell r="B177" t="str">
            <v>B20DCKT205</v>
          </cell>
          <cell r="C177" t="str">
            <v>Nguyễn Thị Thúy</v>
          </cell>
          <cell r="D177" t="str">
            <v>D20CQKT01-B</v>
          </cell>
          <cell r="E177" t="str">
            <v>APTIS</v>
          </cell>
          <cell r="F177" t="str">
            <v>B2</v>
          </cell>
          <cell r="G177" t="str">
            <v>10/07/2023</v>
          </cell>
          <cell r="H177" t="str">
            <v>BC VN HN</v>
          </cell>
          <cell r="I177">
            <v>0</v>
          </cell>
          <cell r="J177">
            <v>0</v>
          </cell>
          <cell r="K177" t="str">
            <v>15/03/2026</v>
          </cell>
          <cell r="L177" t="str">
            <v>Đợt thu hs T12/2023</v>
          </cell>
        </row>
        <row r="178">
          <cell r="B178" t="str">
            <v>B20DCKT219</v>
          </cell>
          <cell r="C178" t="str">
            <v>Trần Huyền Trang</v>
          </cell>
          <cell r="D178" t="str">
            <v>D20CQKT03-B</v>
          </cell>
          <cell r="E178" t="str">
            <v>APTIS</v>
          </cell>
          <cell r="F178" t="str">
            <v>B2</v>
          </cell>
          <cell r="G178" t="str">
            <v>10/07/2023</v>
          </cell>
          <cell r="H178" t="str">
            <v>BC VN HN</v>
          </cell>
          <cell r="I178">
            <v>0</v>
          </cell>
          <cell r="J178">
            <v>0</v>
          </cell>
          <cell r="K178" t="str">
            <v>15/03/2026</v>
          </cell>
          <cell r="L178" t="str">
            <v>Đợt thu hs T12/2023</v>
          </cell>
        </row>
        <row r="179">
          <cell r="B179" t="str">
            <v>B20DCKT099</v>
          </cell>
          <cell r="C179" t="str">
            <v>Nguyễn Thị Thùy Linh</v>
          </cell>
          <cell r="D179" t="str">
            <v>D20CQKT03-B</v>
          </cell>
          <cell r="E179" t="str">
            <v>APTIS</v>
          </cell>
          <cell r="F179" t="str">
            <v>C</v>
          </cell>
          <cell r="G179" t="str">
            <v>10/07/2023</v>
          </cell>
          <cell r="H179" t="str">
            <v>BC VN HN</v>
          </cell>
          <cell r="I179">
            <v>0</v>
          </cell>
          <cell r="J179">
            <v>0</v>
          </cell>
          <cell r="K179" t="str">
            <v>15/03/2026</v>
          </cell>
          <cell r="L179" t="str">
            <v>Đợt thu hs T12/2023</v>
          </cell>
        </row>
        <row r="180">
          <cell r="B180" t="str">
            <v>B20DCKT187</v>
          </cell>
          <cell r="C180" t="str">
            <v xml:space="preserve">Phạm Phương Thảo </v>
          </cell>
          <cell r="D180" t="str">
            <v>D20CQKT03-B</v>
          </cell>
          <cell r="E180" t="str">
            <v>APTIS</v>
          </cell>
          <cell r="F180" t="str">
            <v>B2</v>
          </cell>
          <cell r="G180" t="str">
            <v>10/12/2022</v>
          </cell>
          <cell r="H180" t="str">
            <v>VTED</v>
          </cell>
          <cell r="I180">
            <v>0</v>
          </cell>
          <cell r="J180">
            <v>0</v>
          </cell>
          <cell r="K180" t="str">
            <v>15/03/2026</v>
          </cell>
          <cell r="L180" t="str">
            <v>Đợt thu hs T12/2023</v>
          </cell>
        </row>
        <row r="181">
          <cell r="B181" t="str">
            <v>B20DCKT203</v>
          </cell>
          <cell r="C181" t="str">
            <v>Ngô Thị Phương Thúy</v>
          </cell>
          <cell r="D181" t="str">
            <v>D20CQKT03-B</v>
          </cell>
          <cell r="E181" t="str">
            <v>APTIS</v>
          </cell>
          <cell r="F181" t="str">
            <v>B2</v>
          </cell>
          <cell r="G181" t="str">
            <v>19/11/2022</v>
          </cell>
          <cell r="H181" t="str">
            <v>VTED</v>
          </cell>
          <cell r="I181">
            <v>0</v>
          </cell>
          <cell r="J181">
            <v>0</v>
          </cell>
          <cell r="K181" t="str">
            <v>15/03/2026</v>
          </cell>
          <cell r="L181" t="str">
            <v>Đợt thu hs T12/2023</v>
          </cell>
        </row>
        <row r="182">
          <cell r="B182" t="str">
            <v>B20DCMR084</v>
          </cell>
          <cell r="C182" t="str">
            <v>Đặng Thị Huyền</v>
          </cell>
          <cell r="D182" t="str">
            <v>D20CQMR04- B</v>
          </cell>
          <cell r="E182" t="str">
            <v>APTIS</v>
          </cell>
          <cell r="F182" t="str">
            <v>B2</v>
          </cell>
          <cell r="G182" t="str">
            <v>29/10/2022</v>
          </cell>
          <cell r="H182" t="str">
            <v>VTED</v>
          </cell>
          <cell r="I182">
            <v>0</v>
          </cell>
          <cell r="J182">
            <v>0</v>
          </cell>
          <cell r="K182" t="str">
            <v>15/03/2026</v>
          </cell>
          <cell r="L182" t="str">
            <v>Đợt thu hs T12/2023</v>
          </cell>
        </row>
        <row r="183">
          <cell r="B183" t="str">
            <v>B20DCQT089</v>
          </cell>
          <cell r="C183" t="str">
            <v>Lê Thị Linh</v>
          </cell>
          <cell r="D183" t="str">
            <v>D20CQQT01-B</v>
          </cell>
          <cell r="E183" t="str">
            <v>APTIS</v>
          </cell>
          <cell r="F183" t="str">
            <v>B1</v>
          </cell>
          <cell r="G183" t="str">
            <v>09/12/2023</v>
          </cell>
          <cell r="H183" t="str">
            <v>BC VN HN</v>
          </cell>
          <cell r="I183">
            <v>0</v>
          </cell>
          <cell r="J183">
            <v>0</v>
          </cell>
          <cell r="K183" t="str">
            <v>15/03/2026</v>
          </cell>
          <cell r="L183" t="str">
            <v>Đợt thu hs T12/2023</v>
          </cell>
        </row>
        <row r="184">
          <cell r="B184" t="str">
            <v>B20DCTM083</v>
          </cell>
          <cell r="C184" t="str">
            <v>Trần Minh Tiến</v>
          </cell>
          <cell r="D184" t="str">
            <v>D20CQTM01-B</v>
          </cell>
          <cell r="E184" t="str">
            <v>APTIS</v>
          </cell>
          <cell r="F184" t="str">
            <v>B1</v>
          </cell>
          <cell r="G184" t="str">
            <v>27/03/2023</v>
          </cell>
          <cell r="H184" t="str">
            <v>BC VN HN</v>
          </cell>
          <cell r="I184">
            <v>0</v>
          </cell>
          <cell r="J184">
            <v>0</v>
          </cell>
          <cell r="K184" t="str">
            <v>15/03/2026</v>
          </cell>
          <cell r="L184" t="str">
            <v>Đợt thu hs T12/2023</v>
          </cell>
        </row>
        <row r="185">
          <cell r="B185" t="str">
            <v>B20DCTM112</v>
          </cell>
          <cell r="C185" t="str">
            <v>Nguyễn Ngọc Xuân</v>
          </cell>
          <cell r="D185" t="str">
            <v>D20CQTM02-B</v>
          </cell>
          <cell r="E185" t="str">
            <v>APTIS</v>
          </cell>
          <cell r="F185" t="str">
            <v>B1</v>
          </cell>
          <cell r="G185" t="str">
            <v>10/07/2023</v>
          </cell>
          <cell r="H185" t="str">
            <v>BC VN HN</v>
          </cell>
          <cell r="I185">
            <v>0</v>
          </cell>
          <cell r="J185">
            <v>0</v>
          </cell>
          <cell r="K185" t="str">
            <v>15/03/2026</v>
          </cell>
          <cell r="L185" t="str">
            <v>Đợt thu hs T12/2023</v>
          </cell>
        </row>
        <row r="186">
          <cell r="B186" t="str">
            <v>B20DCTM036</v>
          </cell>
          <cell r="C186" t="str">
            <v>Nguyễn Việt Hùng</v>
          </cell>
          <cell r="D186" t="str">
            <v>D20CQTM02-B</v>
          </cell>
          <cell r="E186" t="str">
            <v>APTIS</v>
          </cell>
          <cell r="F186" t="str">
            <v>B2</v>
          </cell>
          <cell r="G186" t="str">
            <v>10/07/2023</v>
          </cell>
          <cell r="H186" t="str">
            <v>BC VN HN</v>
          </cell>
          <cell r="I186">
            <v>0</v>
          </cell>
          <cell r="J186">
            <v>0</v>
          </cell>
          <cell r="K186" t="str">
            <v>15/03/2026</v>
          </cell>
          <cell r="L186" t="str">
            <v>Đợt thu hs T12/2023</v>
          </cell>
        </row>
        <row r="187">
          <cell r="B187" t="str">
            <v>B20DCTM056</v>
          </cell>
          <cell r="C187" t="str">
            <v>Nguyễn Công Minh</v>
          </cell>
          <cell r="D187" t="str">
            <v>D20CQTM02-B</v>
          </cell>
          <cell r="E187" t="str">
            <v>APTIS</v>
          </cell>
          <cell r="F187" t="str">
            <v>B1</v>
          </cell>
          <cell r="G187" t="str">
            <v>10/07/2023</v>
          </cell>
          <cell r="H187" t="str">
            <v>BC VN HN</v>
          </cell>
          <cell r="I187">
            <v>0</v>
          </cell>
          <cell r="J187">
            <v>0</v>
          </cell>
          <cell r="K187" t="str">
            <v>15/03/2026</v>
          </cell>
          <cell r="L187" t="str">
            <v>Đợt thu hs T12/2023</v>
          </cell>
        </row>
        <row r="188">
          <cell r="B188" t="str">
            <v>B20DCTM024</v>
          </cell>
          <cell r="C188" t="str">
            <v>Ngô Thị Hằng</v>
          </cell>
          <cell r="D188" t="str">
            <v>D20CQTM02-B</v>
          </cell>
          <cell r="E188" t="str">
            <v>APTIS</v>
          </cell>
          <cell r="F188" t="str">
            <v>B2</v>
          </cell>
          <cell r="G188" t="str">
            <v>10/07/2023</v>
          </cell>
          <cell r="H188" t="str">
            <v>BC VN HN</v>
          </cell>
          <cell r="I188">
            <v>0</v>
          </cell>
          <cell r="J188">
            <v>0</v>
          </cell>
          <cell r="K188" t="str">
            <v>15/03/2026</v>
          </cell>
          <cell r="L188" t="str">
            <v>Đợt thu hs T12/2023</v>
          </cell>
        </row>
        <row r="189">
          <cell r="B189" t="str">
            <v>B20DCQT051</v>
          </cell>
          <cell r="C189" t="str">
            <v>Nguyễn Thị Thu Hậu</v>
          </cell>
          <cell r="D189" t="str">
            <v>D20QTDN</v>
          </cell>
          <cell r="E189" t="str">
            <v>APTIS</v>
          </cell>
          <cell r="F189" t="str">
            <v>B1</v>
          </cell>
          <cell r="G189" t="str">
            <v>15/05/2023</v>
          </cell>
          <cell r="H189" t="str">
            <v>BC VN HN</v>
          </cell>
          <cell r="I189">
            <v>0</v>
          </cell>
          <cell r="J189">
            <v>0</v>
          </cell>
          <cell r="K189" t="str">
            <v>15/03/2026</v>
          </cell>
          <cell r="L189" t="str">
            <v>Đợt thu hs T12/2023</v>
          </cell>
        </row>
        <row r="190">
          <cell r="B190" t="str">
            <v>B20DCQT119</v>
          </cell>
          <cell r="C190" t="str">
            <v>Nguyễn Thanh Phương</v>
          </cell>
          <cell r="D190" t="str">
            <v>D20QTDN</v>
          </cell>
          <cell r="E190" t="str">
            <v>APTIS</v>
          </cell>
          <cell r="F190" t="str">
            <v>B2</v>
          </cell>
          <cell r="G190" t="str">
            <v>09/12/2023</v>
          </cell>
          <cell r="H190" t="str">
            <v>BC VN HN</v>
          </cell>
          <cell r="I190">
            <v>0</v>
          </cell>
          <cell r="J190">
            <v>0</v>
          </cell>
          <cell r="K190" t="str">
            <v>15/03/2026</v>
          </cell>
          <cell r="L190" t="str">
            <v>Đợt thu hs T12/2023</v>
          </cell>
        </row>
        <row r="191">
          <cell r="B191" t="str">
            <v>B20DCQT131</v>
          </cell>
          <cell r="C191" t="str">
            <v>Phạm Thu Quỳnh</v>
          </cell>
          <cell r="D191" t="str">
            <v>D20QTLG</v>
          </cell>
          <cell r="E191" t="str">
            <v>APTIS</v>
          </cell>
          <cell r="F191" t="str">
            <v>B2</v>
          </cell>
          <cell r="G191" t="str">
            <v>29/10/2022</v>
          </cell>
          <cell r="H191" t="str">
            <v>VTED</v>
          </cell>
          <cell r="I191">
            <v>0</v>
          </cell>
          <cell r="J191">
            <v>0</v>
          </cell>
          <cell r="K191" t="str">
            <v>15/03/2026</v>
          </cell>
          <cell r="L191" t="str">
            <v>Đợt thu hs T12/2023</v>
          </cell>
        </row>
        <row r="192">
          <cell r="B192" t="str">
            <v>B20DCQT048</v>
          </cell>
          <cell r="C192" t="str">
            <v>Lã Thị Thúy Hằng</v>
          </cell>
          <cell r="D192" t="str">
            <v>D20QTLG</v>
          </cell>
          <cell r="E192" t="str">
            <v>APTIS</v>
          </cell>
          <cell r="F192" t="str">
            <v>B2</v>
          </cell>
          <cell r="G192" t="str">
            <v>29/10/2022</v>
          </cell>
          <cell r="H192" t="str">
            <v>VTED</v>
          </cell>
          <cell r="I192">
            <v>0</v>
          </cell>
          <cell r="J192">
            <v>0</v>
          </cell>
          <cell r="K192" t="str">
            <v>15/03/2026</v>
          </cell>
          <cell r="L192" t="str">
            <v>Đợt thu hs T12/2023</v>
          </cell>
        </row>
        <row r="193">
          <cell r="B193" t="str">
            <v>B20DCTM110</v>
          </cell>
          <cell r="C193" t="str">
            <v>Nguyễn Đình Vinh</v>
          </cell>
          <cell r="D193" t="str">
            <v>D20CQTM02-B</v>
          </cell>
          <cell r="E193" t="str">
            <v>APTIS</v>
          </cell>
          <cell r="F193" t="str">
            <v>B2</v>
          </cell>
          <cell r="G193" t="str">
            <v>10/07/2023</v>
          </cell>
          <cell r="H193" t="str">
            <v>BC VN HN</v>
          </cell>
          <cell r="I193">
            <v>0</v>
          </cell>
          <cell r="J193">
            <v>0</v>
          </cell>
          <cell r="K193" t="str">
            <v>15/03/2026</v>
          </cell>
          <cell r="L193" t="str">
            <v>Đợt thu hs T12/2023</v>
          </cell>
        </row>
        <row r="194">
          <cell r="B194" t="str">
            <v>B20DCQT027</v>
          </cell>
          <cell r="C194" t="str">
            <v>Nguyễn Việt Dũng</v>
          </cell>
          <cell r="D194" t="str">
            <v>D20CQQT03-B</v>
          </cell>
          <cell r="E194" t="str">
            <v>APTIS</v>
          </cell>
          <cell r="F194" t="str">
            <v>B2</v>
          </cell>
          <cell r="G194" t="str">
            <v>27/11/2023</v>
          </cell>
          <cell r="H194" t="str">
            <v>BC VN HN</v>
          </cell>
          <cell r="I194">
            <v>0</v>
          </cell>
          <cell r="J194">
            <v>0</v>
          </cell>
          <cell r="K194" t="str">
            <v>15/03/2026</v>
          </cell>
          <cell r="L194" t="str">
            <v>Đợt thu hs T12/2023</v>
          </cell>
        </row>
        <row r="195">
          <cell r="B195" t="str">
            <v>B20DCTT004</v>
          </cell>
          <cell r="C195" t="str">
            <v>Vũ Trần Hạnh Thảo</v>
          </cell>
          <cell r="D195" t="str">
            <v>D20CQTT02-B</v>
          </cell>
          <cell r="E195" t="str">
            <v>IELTS</v>
          </cell>
          <cell r="F195" t="str">
            <v>7.0</v>
          </cell>
          <cell r="G195" t="str">
            <v>15/07/2022</v>
          </cell>
          <cell r="H195" t="str">
            <v>IDP</v>
          </cell>
          <cell r="I195">
            <v>0</v>
          </cell>
          <cell r="J195">
            <v>0</v>
          </cell>
          <cell r="K195" t="str">
            <v>15/03/2026</v>
          </cell>
          <cell r="L195" t="str">
            <v>Đợt thu hs T12/2023</v>
          </cell>
        </row>
        <row r="196">
          <cell r="B196" t="str">
            <v>B20DCKT073</v>
          </cell>
          <cell r="C196" t="str">
            <v>Đặng Khánh Huyền</v>
          </cell>
          <cell r="D196" t="str">
            <v>D20ACCA</v>
          </cell>
          <cell r="E196" t="str">
            <v>TOEIC</v>
          </cell>
          <cell r="F196" t="str">
            <v>610</v>
          </cell>
          <cell r="G196" t="str">
            <v>27/06/2022</v>
          </cell>
          <cell r="H196" t="str">
            <v>IIG Việt Nam</v>
          </cell>
          <cell r="I196">
            <v>0</v>
          </cell>
          <cell r="J196">
            <v>0</v>
          </cell>
          <cell r="K196" t="str">
            <v>15/03/2026</v>
          </cell>
          <cell r="L196" t="str">
            <v>Đợt thu hs T12/2023</v>
          </cell>
        </row>
        <row r="197">
          <cell r="B197" t="str">
            <v>B20DCKT226</v>
          </cell>
          <cell r="C197" t="str">
            <v>Hoa Hải Vân</v>
          </cell>
          <cell r="D197" t="str">
            <v>D20ACCA</v>
          </cell>
          <cell r="E197" t="str">
            <v>TOEIC</v>
          </cell>
          <cell r="F197" t="str">
            <v>910</v>
          </cell>
          <cell r="G197" t="str">
            <v>28/04/2022</v>
          </cell>
          <cell r="H197" t="str">
            <v>IIG Việt Nam</v>
          </cell>
          <cell r="I197">
            <v>0</v>
          </cell>
          <cell r="J197">
            <v>0</v>
          </cell>
          <cell r="K197" t="str">
            <v>15/03/2026</v>
          </cell>
          <cell r="L197" t="str">
            <v>Đợt thu hs T12/2023</v>
          </cell>
        </row>
        <row r="198">
          <cell r="B198" t="str">
            <v>B20DCKT214</v>
          </cell>
          <cell r="C198" t="str">
            <v>Nguyễn Quỳnh Trang</v>
          </cell>
          <cell r="D198" t="str">
            <v>D20ACCA</v>
          </cell>
          <cell r="E198" t="str">
            <v>TOEIC</v>
          </cell>
          <cell r="F198" t="str">
            <v>735</v>
          </cell>
          <cell r="G198" t="str">
            <v>05/12/2022</v>
          </cell>
          <cell r="H198" t="str">
            <v>IIG Việt Nam</v>
          </cell>
          <cell r="I198">
            <v>0</v>
          </cell>
          <cell r="J198">
            <v>0</v>
          </cell>
          <cell r="K198" t="str">
            <v>15/03/2026</v>
          </cell>
          <cell r="L198" t="str">
            <v>Đợt thu hs T12/2023</v>
          </cell>
        </row>
        <row r="199">
          <cell r="B199" t="str">
            <v xml:space="preserve">B20DCKT082 </v>
          </cell>
          <cell r="C199" t="str">
            <v>Trần Thị Huyền</v>
          </cell>
          <cell r="D199" t="str">
            <v xml:space="preserve">D20ACCA </v>
          </cell>
          <cell r="E199" t="str">
            <v>TOEIC</v>
          </cell>
          <cell r="F199" t="str">
            <v>535</v>
          </cell>
          <cell r="G199" t="str">
            <v>11/12/2022</v>
          </cell>
          <cell r="H199" t="str">
            <v>IIG Việt Nam</v>
          </cell>
          <cell r="I199">
            <v>0</v>
          </cell>
          <cell r="J199">
            <v>0</v>
          </cell>
          <cell r="K199" t="str">
            <v>15/03/2026</v>
          </cell>
          <cell r="L199" t="str">
            <v>Đợt thu hs T12/2023</v>
          </cell>
        </row>
        <row r="200">
          <cell r="B200" t="str">
            <v>B20DCKT031</v>
          </cell>
          <cell r="C200" t="str">
            <v>Nguyễn Thị Dung</v>
          </cell>
          <cell r="D200" t="str">
            <v>D20CQKT03-B</v>
          </cell>
          <cell r="E200" t="str">
            <v>TOEIC</v>
          </cell>
          <cell r="F200" t="str">
            <v>535</v>
          </cell>
          <cell r="G200" t="str">
            <v>20/07/2023</v>
          </cell>
          <cell r="H200" t="str">
            <v>IIG Việt Nam</v>
          </cell>
          <cell r="I200">
            <v>0</v>
          </cell>
          <cell r="J200">
            <v>0</v>
          </cell>
          <cell r="K200" t="str">
            <v>15/03/2026</v>
          </cell>
          <cell r="L200" t="str">
            <v>Đợt thu hs T12/2023</v>
          </cell>
        </row>
        <row r="201">
          <cell r="B201" t="str">
            <v>B20DCKT139</v>
          </cell>
          <cell r="C201" t="str">
            <v>Đồng Thanh Nhàn</v>
          </cell>
          <cell r="D201" t="str">
            <v>D20CQKT03-B</v>
          </cell>
          <cell r="E201" t="str">
            <v>TOEIC</v>
          </cell>
          <cell r="F201" t="str">
            <v>745</v>
          </cell>
          <cell r="G201" t="str">
            <v>04/05/2023</v>
          </cell>
          <cell r="H201" t="str">
            <v>IIG Việt Nam</v>
          </cell>
          <cell r="I201">
            <v>0</v>
          </cell>
          <cell r="J201">
            <v>0</v>
          </cell>
          <cell r="K201" t="str">
            <v>15/03/2026</v>
          </cell>
          <cell r="L201" t="str">
            <v>Đợt thu hs T12/2023</v>
          </cell>
        </row>
        <row r="202">
          <cell r="B202" t="str">
            <v>B20DCKT151</v>
          </cell>
          <cell r="C202" t="str">
            <v>Nguyễn Minh Phụng</v>
          </cell>
          <cell r="D202" t="str">
            <v>D20CQKT03-B</v>
          </cell>
          <cell r="E202" t="str">
            <v>TOEIC</v>
          </cell>
          <cell r="F202" t="str">
            <v>810</v>
          </cell>
          <cell r="G202" t="str">
            <v>23/10/2022</v>
          </cell>
          <cell r="H202" t="str">
            <v>IIG Việt Nam</v>
          </cell>
          <cell r="I202">
            <v>0</v>
          </cell>
          <cell r="J202">
            <v>0</v>
          </cell>
          <cell r="K202" t="str">
            <v>15/03/2026</v>
          </cell>
          <cell r="L202" t="str">
            <v>Đợt thu hs T12/2023</v>
          </cell>
        </row>
        <row r="203">
          <cell r="B203" t="str">
            <v xml:space="preserve">B20DCKT115 </v>
          </cell>
          <cell r="C203" t="str">
            <v>Lê Phương Mai</v>
          </cell>
          <cell r="D203" t="str">
            <v>D20CQKT03-B</v>
          </cell>
          <cell r="E203" t="str">
            <v>TOEIC</v>
          </cell>
          <cell r="F203" t="str">
            <v>650</v>
          </cell>
          <cell r="G203" t="str">
            <v>10/12/2023</v>
          </cell>
          <cell r="H203" t="str">
            <v>IIG Việt Nam</v>
          </cell>
          <cell r="I203">
            <v>0</v>
          </cell>
          <cell r="J203">
            <v>0</v>
          </cell>
          <cell r="K203" t="str">
            <v>15/03/2026</v>
          </cell>
          <cell r="L203" t="str">
            <v>Đợt thu hs T12/2023</v>
          </cell>
        </row>
        <row r="204">
          <cell r="B204" t="str">
            <v>B20DCKT163</v>
          </cell>
          <cell r="C204" t="str">
            <v xml:space="preserve">Mai Như Quỳnh </v>
          </cell>
          <cell r="D204" t="str">
            <v>D20CQKT03-B</v>
          </cell>
          <cell r="E204" t="str">
            <v>TOEIC</v>
          </cell>
          <cell r="F204" t="str">
            <v>665</v>
          </cell>
          <cell r="G204" t="str">
            <v>05/07/2023</v>
          </cell>
          <cell r="H204" t="str">
            <v>IIG Việt Nam</v>
          </cell>
          <cell r="I204">
            <v>0</v>
          </cell>
          <cell r="J204">
            <v>0</v>
          </cell>
          <cell r="K204" t="str">
            <v>15/03/2026</v>
          </cell>
          <cell r="L204" t="str">
            <v>Đợt thu hs T12/2023</v>
          </cell>
        </row>
        <row r="205">
          <cell r="B205" t="str">
            <v>B20DCKT180</v>
          </cell>
          <cell r="C205" t="str">
            <v>Bùi Phương Thảo</v>
          </cell>
          <cell r="D205" t="str">
            <v>D20CQKT04-B</v>
          </cell>
          <cell r="E205" t="str">
            <v>TOEIC</v>
          </cell>
          <cell r="F205" t="str">
            <v>450</v>
          </cell>
          <cell r="G205" t="str">
            <v>10/11/2023</v>
          </cell>
          <cell r="H205" t="str">
            <v>IIG Việt Nam</v>
          </cell>
          <cell r="I205">
            <v>0</v>
          </cell>
          <cell r="J205">
            <v>0</v>
          </cell>
          <cell r="K205" t="str">
            <v>15/03/2026</v>
          </cell>
          <cell r="L205" t="str">
            <v>Đợt thu hs T12/2023</v>
          </cell>
        </row>
        <row r="206">
          <cell r="B206" t="str">
            <v>B20DCKT024</v>
          </cell>
          <cell r="C206" t="str">
            <v>Nguyễn Thị Cúc</v>
          </cell>
          <cell r="D206" t="str">
            <v>D20CQKT04-B</v>
          </cell>
          <cell r="E206" t="str">
            <v>TOEIC</v>
          </cell>
          <cell r="F206" t="str">
            <v>490</v>
          </cell>
          <cell r="G206" t="str">
            <v>04/12/2023</v>
          </cell>
          <cell r="H206" t="str">
            <v>IIG Việt Nam</v>
          </cell>
          <cell r="I206">
            <v>0</v>
          </cell>
          <cell r="J206">
            <v>0</v>
          </cell>
          <cell r="K206" t="str">
            <v>15/03/2026</v>
          </cell>
          <cell r="L206" t="str">
            <v>Đợt thu hs T12/2023</v>
          </cell>
        </row>
        <row r="207">
          <cell r="B207" t="str">
            <v>B20DCMR025</v>
          </cell>
          <cell r="C207" t="str">
            <v>Ngô Văn Công</v>
          </cell>
          <cell r="D207" t="str">
            <v>D20CQMR01-B</v>
          </cell>
          <cell r="E207" t="str">
            <v>TOEIC</v>
          </cell>
          <cell r="F207" t="str">
            <v>490</v>
          </cell>
          <cell r="G207" t="str">
            <v>23/05/2022</v>
          </cell>
          <cell r="H207" t="str">
            <v>IIG Việt Nam</v>
          </cell>
          <cell r="I207">
            <v>0</v>
          </cell>
          <cell r="J207">
            <v>0</v>
          </cell>
          <cell r="K207" t="str">
            <v>15/03/2026</v>
          </cell>
          <cell r="L207" t="str">
            <v>Đợt thu hs T12/2023</v>
          </cell>
        </row>
        <row r="208">
          <cell r="B208" t="str">
            <v>B20DCMR152</v>
          </cell>
          <cell r="C208" t="str">
            <v>Vũ Thị Hồng Nhung</v>
          </cell>
          <cell r="D208" t="str">
            <v>D20CQMR04-B</v>
          </cell>
          <cell r="E208" t="str">
            <v>TOEIC</v>
          </cell>
          <cell r="F208" t="str">
            <v>670</v>
          </cell>
          <cell r="G208" t="str">
            <v>20/11/2023</v>
          </cell>
          <cell r="H208" t="str">
            <v>IIG Việt Nam</v>
          </cell>
          <cell r="I208">
            <v>0</v>
          </cell>
          <cell r="J208">
            <v>0</v>
          </cell>
          <cell r="K208" t="str">
            <v>15/03/2026</v>
          </cell>
          <cell r="L208" t="str">
            <v>Đợt thu hs T12/2023</v>
          </cell>
        </row>
        <row r="209">
          <cell r="B209" t="str">
            <v>B20DCQT109</v>
          </cell>
          <cell r="C209" t="str">
            <v>Bùi Thị Nguyệt</v>
          </cell>
          <cell r="D209" t="str">
            <v>D20CQQT01-B</v>
          </cell>
          <cell r="E209" t="str">
            <v>TOEIC</v>
          </cell>
          <cell r="F209" t="str">
            <v>660</v>
          </cell>
          <cell r="G209" t="str">
            <v>04/07/2022</v>
          </cell>
          <cell r="H209" t="str">
            <v>IIG Việt Nam</v>
          </cell>
          <cell r="I209">
            <v>0</v>
          </cell>
          <cell r="J209">
            <v>0</v>
          </cell>
          <cell r="K209" t="str">
            <v>15/03/2026</v>
          </cell>
          <cell r="L209" t="str">
            <v>Đợt thu hs T12/2023</v>
          </cell>
        </row>
        <row r="210">
          <cell r="B210" t="str">
            <v>B20DCQT063</v>
          </cell>
          <cell r="C210" t="str">
            <v>Tô Bích Hợp</v>
          </cell>
          <cell r="D210" t="str">
            <v>D20CQQT03-B</v>
          </cell>
          <cell r="E210" t="str">
            <v>TOEIC</v>
          </cell>
          <cell r="F210" t="str">
            <v>465</v>
          </cell>
          <cell r="G210" t="str">
            <v>30/11/2023</v>
          </cell>
          <cell r="H210" t="str">
            <v>IIG Việt Nam</v>
          </cell>
          <cell r="I210">
            <v>0</v>
          </cell>
          <cell r="J210">
            <v>0</v>
          </cell>
          <cell r="K210" t="str">
            <v>15/03/2026</v>
          </cell>
          <cell r="L210" t="str">
            <v>Đợt thu hs T12/2023</v>
          </cell>
        </row>
        <row r="211">
          <cell r="B211" t="str">
            <v>B20DCTM067</v>
          </cell>
          <cell r="C211" t="str">
            <v>Trần Thị Phương</v>
          </cell>
          <cell r="D211" t="str">
            <v>D20CQTM01-B</v>
          </cell>
          <cell r="E211" t="str">
            <v>TOEIC</v>
          </cell>
          <cell r="F211" t="str">
            <v>730</v>
          </cell>
          <cell r="G211" t="str">
            <v>03/07/2022</v>
          </cell>
          <cell r="H211" t="str">
            <v>IIG Việt Nam</v>
          </cell>
          <cell r="I211">
            <v>0</v>
          </cell>
          <cell r="J211">
            <v>0</v>
          </cell>
          <cell r="K211" t="str">
            <v>15/03/2026</v>
          </cell>
          <cell r="L211" t="str">
            <v>Đợt thu hs T12/2023</v>
          </cell>
        </row>
        <row r="212">
          <cell r="B212" t="str">
            <v>B20DCTM046</v>
          </cell>
          <cell r="C212" t="str">
            <v>Hồ Hoàng Long</v>
          </cell>
          <cell r="D212" t="str">
            <v>D20CQTM02-B</v>
          </cell>
          <cell r="E212" t="str">
            <v>TOEIC</v>
          </cell>
          <cell r="F212" t="str">
            <v>925</v>
          </cell>
          <cell r="G212" t="str">
            <v>06/12/2023</v>
          </cell>
          <cell r="H212" t="str">
            <v>IIG Việt Nam</v>
          </cell>
          <cell r="I212">
            <v>0</v>
          </cell>
          <cell r="J212">
            <v>0</v>
          </cell>
          <cell r="K212" t="str">
            <v>15/03/2026</v>
          </cell>
          <cell r="L212" t="str">
            <v>Đợt thu hs T12/2023</v>
          </cell>
        </row>
        <row r="213">
          <cell r="B213" t="str">
            <v>B20DCTM102</v>
          </cell>
          <cell r="C213" t="str">
            <v>Hoàng Thị Thu Trang</v>
          </cell>
          <cell r="D213" t="str">
            <v>D20CQTM02-B</v>
          </cell>
          <cell r="E213" t="str">
            <v>TOEIC</v>
          </cell>
          <cell r="F213" t="str">
            <v>460</v>
          </cell>
          <cell r="G213" t="str">
            <v>11/12/2022</v>
          </cell>
          <cell r="H213" t="str">
            <v>IIG Việt Nam</v>
          </cell>
          <cell r="I213">
            <v>0</v>
          </cell>
          <cell r="J213">
            <v>0</v>
          </cell>
          <cell r="K213" t="str">
            <v>15/03/2026</v>
          </cell>
          <cell r="L213" t="str">
            <v>Đợt thu hs T12/2023</v>
          </cell>
        </row>
        <row r="214">
          <cell r="B214" t="str">
            <v>B20DCTT101</v>
          </cell>
          <cell r="C214" t="str">
            <v>Phan Thị Thu Trà</v>
          </cell>
          <cell r="D214" t="str">
            <v>D20CQTT01-B</v>
          </cell>
          <cell r="E214" t="str">
            <v>TOEIC</v>
          </cell>
          <cell r="F214" t="str">
            <v>600</v>
          </cell>
          <cell r="G214" t="str">
            <v>01/06/2023</v>
          </cell>
          <cell r="H214" t="str">
            <v>IIG Việt Nam</v>
          </cell>
          <cell r="I214">
            <v>0</v>
          </cell>
          <cell r="J214">
            <v>0</v>
          </cell>
          <cell r="K214" t="str">
            <v>15/03/2026</v>
          </cell>
          <cell r="L214" t="str">
            <v>Đợt thu hs T12/2023</v>
          </cell>
        </row>
        <row r="215">
          <cell r="B215" t="str">
            <v>B20DCMR078</v>
          </cell>
          <cell r="C215" t="str">
            <v>Lê Huy Hoàng</v>
          </cell>
          <cell r="D215" t="str">
            <v>D20IMR1</v>
          </cell>
          <cell r="E215" t="str">
            <v>TOEIC</v>
          </cell>
          <cell r="F215" t="str">
            <v>785</v>
          </cell>
          <cell r="G215" t="str">
            <v>12/08/2023</v>
          </cell>
          <cell r="H215" t="str">
            <v>IIG Việt Nam</v>
          </cell>
          <cell r="I215">
            <v>0</v>
          </cell>
          <cell r="J215">
            <v>0</v>
          </cell>
          <cell r="K215" t="str">
            <v>15/03/2026</v>
          </cell>
          <cell r="L215" t="str">
            <v>Đợt thu hs T12/2023</v>
          </cell>
        </row>
        <row r="216">
          <cell r="B216" t="str">
            <v>B20DCMR075</v>
          </cell>
          <cell r="C216" t="str">
            <v>Lê Thanh Hoài</v>
          </cell>
          <cell r="D216" t="str">
            <v>D20IMR2</v>
          </cell>
          <cell r="E216" t="str">
            <v>TOEIC</v>
          </cell>
          <cell r="F216" t="str">
            <v>805</v>
          </cell>
          <cell r="G216" t="str">
            <v>22/07/2022</v>
          </cell>
          <cell r="H216" t="str">
            <v>IIG Việt Nam</v>
          </cell>
          <cell r="I216">
            <v>0</v>
          </cell>
          <cell r="J216">
            <v>0</v>
          </cell>
          <cell r="K216" t="str">
            <v>15/03/2026</v>
          </cell>
          <cell r="L216" t="str">
            <v>Đợt thu hs T12/2023</v>
          </cell>
        </row>
        <row r="217">
          <cell r="B217" t="str">
            <v>B20DCMR071</v>
          </cell>
          <cell r="C217" t="str">
            <v>Nguyễn Thái Hòa</v>
          </cell>
          <cell r="D217" t="str">
            <v>D20PMR</v>
          </cell>
          <cell r="E217" t="str">
            <v>TOEIC</v>
          </cell>
          <cell r="F217" t="str">
            <v>635</v>
          </cell>
          <cell r="G217" t="str">
            <v>12/08/2023</v>
          </cell>
          <cell r="H217" t="str">
            <v>IIG Việt Nam</v>
          </cell>
          <cell r="I217">
            <v>0</v>
          </cell>
          <cell r="J217">
            <v>0</v>
          </cell>
          <cell r="K217" t="str">
            <v>15/03/2026</v>
          </cell>
          <cell r="L217" t="str">
            <v>Đợt thu hs T12/2023</v>
          </cell>
        </row>
        <row r="218">
          <cell r="B218" t="str">
            <v>B20DCMR017</v>
          </cell>
          <cell r="C218" t="str">
            <v xml:space="preserve">Vương Thị Lan Anh </v>
          </cell>
          <cell r="D218" t="str">
            <v>D20PMR</v>
          </cell>
          <cell r="E218" t="str">
            <v>TOEIC</v>
          </cell>
          <cell r="F218" t="str">
            <v>915</v>
          </cell>
          <cell r="G218" t="str">
            <v>20/07/2022</v>
          </cell>
          <cell r="H218" t="str">
            <v>IIG Việt Nam</v>
          </cell>
          <cell r="I218">
            <v>0</v>
          </cell>
          <cell r="J218">
            <v>0</v>
          </cell>
          <cell r="K218" t="str">
            <v>15/03/2026</v>
          </cell>
          <cell r="L218" t="str">
            <v>Đợt thu hs T12/2023</v>
          </cell>
        </row>
        <row r="219">
          <cell r="B219" t="str">
            <v>B20DCMR155</v>
          </cell>
          <cell r="C219" t="str">
            <v>Cù Lê Hồng Phúc</v>
          </cell>
          <cell r="D219" t="str">
            <v>D20PMR</v>
          </cell>
          <cell r="E219" t="str">
            <v>TOEIC</v>
          </cell>
          <cell r="F219" t="str">
            <v>800</v>
          </cell>
          <cell r="G219" t="str">
            <v>10/12/2023</v>
          </cell>
          <cell r="H219" t="str">
            <v>IIG Việt Nam</v>
          </cell>
          <cell r="I219">
            <v>0</v>
          </cell>
          <cell r="J219">
            <v>0</v>
          </cell>
          <cell r="K219" t="str">
            <v>15/03/2026</v>
          </cell>
          <cell r="L219" t="str">
            <v>Đợt thu hs T12/2023</v>
          </cell>
        </row>
        <row r="220">
          <cell r="B220" t="str">
            <v>B20DCQT085</v>
          </cell>
          <cell r="C220" t="str">
            <v>Trương Hoàng Lan</v>
          </cell>
          <cell r="D220" t="str">
            <v>D20QTDN</v>
          </cell>
          <cell r="E220" t="str">
            <v>TOEIC</v>
          </cell>
          <cell r="F220" t="str">
            <v>825</v>
          </cell>
          <cell r="G220" t="str">
            <v>12/08/2022</v>
          </cell>
          <cell r="H220" t="str">
            <v>IIG Việt Nam</v>
          </cell>
          <cell r="I220">
            <v>0</v>
          </cell>
          <cell r="J220">
            <v>0</v>
          </cell>
          <cell r="K220" t="str">
            <v>15/03/2026</v>
          </cell>
          <cell r="L220" t="str">
            <v>Đợt thu hs T12/2023</v>
          </cell>
        </row>
        <row r="221">
          <cell r="B221" t="str">
            <v>B20DCQT140</v>
          </cell>
          <cell r="C221" t="str">
            <v>Nguyễn Xuân Tùng</v>
          </cell>
          <cell r="D221" t="str">
            <v>D20QTLG</v>
          </cell>
          <cell r="E221" t="str">
            <v>TOEIC</v>
          </cell>
          <cell r="F221" t="str">
            <v>625</v>
          </cell>
          <cell r="G221" t="str">
            <v>08/05/2023</v>
          </cell>
          <cell r="H221" t="str">
            <v>IIG Việt Nam</v>
          </cell>
          <cell r="I221">
            <v>0</v>
          </cell>
          <cell r="J221">
            <v>0</v>
          </cell>
          <cell r="K221" t="str">
            <v>15/03/2026</v>
          </cell>
          <cell r="L221" t="str">
            <v>Đợt thu hs T12/2023</v>
          </cell>
        </row>
        <row r="222">
          <cell r="B222" t="str">
            <v>B20DCQT155</v>
          </cell>
          <cell r="C222" t="str">
            <v>Nguyễn Thị Thu Trang</v>
          </cell>
          <cell r="D222" t="str">
            <v>D20TMĐT</v>
          </cell>
          <cell r="E222" t="str">
            <v>TOEIC</v>
          </cell>
          <cell r="F222" t="str">
            <v>460</v>
          </cell>
          <cell r="G222" t="str">
            <v>25/07/2023</v>
          </cell>
          <cell r="H222" t="str">
            <v>IIG Việt Nam</v>
          </cell>
          <cell r="I222">
            <v>0</v>
          </cell>
          <cell r="J222">
            <v>0</v>
          </cell>
          <cell r="K222" t="str">
            <v>15/03/2026</v>
          </cell>
          <cell r="L222" t="str">
            <v>Đợt thu hs T12/2023</v>
          </cell>
        </row>
        <row r="223">
          <cell r="B223" t="str">
            <v>B20DCQT104</v>
          </cell>
          <cell r="C223" t="str">
            <v>Bùi Anh Hải Nam</v>
          </cell>
          <cell r="D223" t="str">
            <v>D20QTLG</v>
          </cell>
          <cell r="E223" t="str">
            <v>TOEIC</v>
          </cell>
          <cell r="F223" t="str">
            <v>760</v>
          </cell>
          <cell r="G223" t="str">
            <v>08/05/2023</v>
          </cell>
          <cell r="H223" t="str">
            <v>IIG Việt Nam</v>
          </cell>
          <cell r="I223">
            <v>0</v>
          </cell>
          <cell r="J223">
            <v>0</v>
          </cell>
          <cell r="K223" t="str">
            <v>15/03/2026</v>
          </cell>
          <cell r="L223" t="str">
            <v>Đợt thu hs T12/2023</v>
          </cell>
        </row>
        <row r="224">
          <cell r="B224" t="str">
            <v>B20DCMR167</v>
          </cell>
          <cell r="C224" t="str">
            <v>Nguyễn Mạnh Quyền</v>
          </cell>
          <cell r="D224" t="str">
            <v>D20IMR2</v>
          </cell>
          <cell r="E224" t="str">
            <v>TOEIC</v>
          </cell>
          <cell r="F224">
            <v>460</v>
          </cell>
          <cell r="G224" t="str">
            <v>09/09/2023</v>
          </cell>
          <cell r="H224" t="str">
            <v>IIG Việt Nam</v>
          </cell>
          <cell r="I224">
            <v>0</v>
          </cell>
          <cell r="J224">
            <v>0</v>
          </cell>
          <cell r="K224" t="str">
            <v>15/03/2026</v>
          </cell>
          <cell r="L224" t="str">
            <v>Đợt thu hs T12/2023</v>
          </cell>
        </row>
        <row r="225">
          <cell r="B225" t="str">
            <v>B20DCMR183</v>
          </cell>
          <cell r="C225" t="str">
            <v>Nguyễn Thị Nguyệt Thanh</v>
          </cell>
          <cell r="D225" t="str">
            <v>D20IMR2</v>
          </cell>
          <cell r="E225" t="str">
            <v>TOEIC</v>
          </cell>
          <cell r="F225">
            <v>815</v>
          </cell>
          <cell r="G225" t="str">
            <v>09/09/2023</v>
          </cell>
          <cell r="H225" t="str">
            <v>IIG Việt Nam</v>
          </cell>
          <cell r="I225">
            <v>0</v>
          </cell>
          <cell r="J225">
            <v>0</v>
          </cell>
          <cell r="K225" t="str">
            <v>15/03/2026</v>
          </cell>
          <cell r="L225" t="str">
            <v>Đợt thu hs T12/2023</v>
          </cell>
        </row>
        <row r="226">
          <cell r="B226" t="str">
            <v>B20DCKT188</v>
          </cell>
          <cell r="C226" t="str">
            <v>Phạm Thị Phương Thảo</v>
          </cell>
          <cell r="D226" t="str">
            <v>D20CQKT04-B</v>
          </cell>
          <cell r="E226" t="str">
            <v>TOEIC</v>
          </cell>
          <cell r="F226">
            <v>455</v>
          </cell>
          <cell r="G226" t="str">
            <v>25/09/2022</v>
          </cell>
          <cell r="H226" t="str">
            <v>IIG Việt Nam</v>
          </cell>
          <cell r="I226">
            <v>0</v>
          </cell>
          <cell r="J226">
            <v>0</v>
          </cell>
          <cell r="K226" t="str">
            <v>15/03/2026</v>
          </cell>
          <cell r="L226" t="str">
            <v>Đợt thu hs T12/2023</v>
          </cell>
        </row>
        <row r="227">
          <cell r="B227" t="str">
            <v>B20DCKT196</v>
          </cell>
          <cell r="C227" t="str">
            <v>Nguyễn Thị Thơm</v>
          </cell>
          <cell r="D227" t="str">
            <v>D20CQKT04-B</v>
          </cell>
          <cell r="E227" t="str">
            <v>TOEIC</v>
          </cell>
          <cell r="F227">
            <v>585</v>
          </cell>
          <cell r="G227" t="str">
            <v>17/04/2023</v>
          </cell>
          <cell r="H227" t="str">
            <v>IIG Việt Nam</v>
          </cell>
          <cell r="I227">
            <v>0</v>
          </cell>
          <cell r="J227">
            <v>0</v>
          </cell>
          <cell r="K227" t="str">
            <v>15/03/2026</v>
          </cell>
          <cell r="L227" t="str">
            <v>Đợt thu hs T12/2023</v>
          </cell>
        </row>
        <row r="228">
          <cell r="B228" t="str">
            <v>B20DCCN212</v>
          </cell>
          <cell r="C228" t="str">
            <v>Đỗ Thu Hà</v>
          </cell>
          <cell r="D228" t="str">
            <v>D20HTTT3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645</v>
          </cell>
          <cell r="J228" t="str">
            <v>26/05/2024</v>
          </cell>
          <cell r="K228">
            <v>46218</v>
          </cell>
          <cell r="L228" t="str">
            <v>Đợt thu hs T06/2024</v>
          </cell>
        </row>
        <row r="229">
          <cell r="B229" t="str">
            <v>B20DCCN277</v>
          </cell>
          <cell r="C229" t="str">
            <v>Nguyễn Huy Hoàng</v>
          </cell>
          <cell r="D229" t="str">
            <v>D20CNPM1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980</v>
          </cell>
          <cell r="J229" t="str">
            <v>26/05/2024</v>
          </cell>
          <cell r="K229">
            <v>46218</v>
          </cell>
          <cell r="L229" t="str">
            <v>Đợt thu hs T06/2024</v>
          </cell>
        </row>
        <row r="230">
          <cell r="B230" t="str">
            <v>B20DCKT085</v>
          </cell>
          <cell r="C230" t="str">
            <v>Nguyễn Mai Hương</v>
          </cell>
          <cell r="D230" t="str">
            <v>D20CQKT01-B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710</v>
          </cell>
          <cell r="J230" t="str">
            <v>26/05/2024</v>
          </cell>
          <cell r="K230">
            <v>46218</v>
          </cell>
          <cell r="L230" t="str">
            <v>Đợt thu hs T06/2024</v>
          </cell>
        </row>
        <row r="231">
          <cell r="B231" t="str">
            <v>B20DCKT168</v>
          </cell>
          <cell r="C231" t="str">
            <v>Nguyễn Thị Quỳnh</v>
          </cell>
          <cell r="D231" t="str">
            <v>D20CQKT04-B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535</v>
          </cell>
          <cell r="J231" t="str">
            <v>26/05/2024</v>
          </cell>
          <cell r="K231">
            <v>46218</v>
          </cell>
          <cell r="L231" t="str">
            <v>Đợt thu hs T06/2024</v>
          </cell>
        </row>
        <row r="232">
          <cell r="B232" t="str">
            <v>B20DCMR046</v>
          </cell>
          <cell r="C232" t="str">
            <v>Đỗ Minh Đức</v>
          </cell>
          <cell r="D232" t="str">
            <v>D20IMR1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835</v>
          </cell>
          <cell r="J232" t="str">
            <v>26/05/2024</v>
          </cell>
          <cell r="K232">
            <v>46218</v>
          </cell>
          <cell r="L232" t="str">
            <v>Đợt thu hs T06/2024</v>
          </cell>
        </row>
        <row r="233">
          <cell r="B233" t="str">
            <v>B20DCMR116</v>
          </cell>
          <cell r="C233" t="str">
            <v>Phạm Diệu Linh</v>
          </cell>
          <cell r="D233" t="str">
            <v>D20IMR2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570</v>
          </cell>
          <cell r="J233" t="str">
            <v>26/05/2024</v>
          </cell>
          <cell r="K233">
            <v>46218</v>
          </cell>
          <cell r="L233" t="str">
            <v>Đợt thu hs T06/2024</v>
          </cell>
        </row>
        <row r="234">
          <cell r="B234" t="str">
            <v>B20DCMR214</v>
          </cell>
          <cell r="C234" t="str">
            <v>Nguyễn Thảo Vy</v>
          </cell>
          <cell r="D234" t="str">
            <v>D20IMR1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965</v>
          </cell>
          <cell r="J234" t="str">
            <v>26/05/2024</v>
          </cell>
          <cell r="K234">
            <v>46218</v>
          </cell>
          <cell r="L234" t="str">
            <v>Đợt thu hs T06/2024</v>
          </cell>
        </row>
        <row r="235">
          <cell r="B235" t="str">
            <v>B20DCTT023</v>
          </cell>
          <cell r="C235" t="str">
            <v>Nguyễn Ánh Dương</v>
          </cell>
          <cell r="D235" t="str">
            <v>D20CQTT01-B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685</v>
          </cell>
          <cell r="J235" t="str">
            <v>26/05/2024</v>
          </cell>
          <cell r="K235">
            <v>46218</v>
          </cell>
          <cell r="L235" t="str">
            <v>Đợt thu hs T06/2024</v>
          </cell>
        </row>
        <row r="236">
          <cell r="B236" t="str">
            <v>B20DCTT024</v>
          </cell>
          <cell r="C236" t="str">
            <v>Nguyễn Thuỳ Dương</v>
          </cell>
          <cell r="D236" t="str">
            <v>D20CQTT02-B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830</v>
          </cell>
          <cell r="J236" t="str">
            <v>26/05/2024</v>
          </cell>
          <cell r="K236">
            <v>46218</v>
          </cell>
          <cell r="L236" t="str">
            <v>Đợt thu hs T06/2024</v>
          </cell>
        </row>
        <row r="237">
          <cell r="B237" t="str">
            <v>B20DCTT032</v>
          </cell>
          <cell r="C237" t="str">
            <v>Vũ Tiến Đạt</v>
          </cell>
          <cell r="D237" t="str">
            <v>D20CQTT02-B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850</v>
          </cell>
          <cell r="J237" t="str">
            <v>26/05/2024</v>
          </cell>
          <cell r="K237">
            <v>46218</v>
          </cell>
          <cell r="L237" t="str">
            <v>Đợt thu hs T06/2024</v>
          </cell>
        </row>
        <row r="238">
          <cell r="B238" t="str">
            <v>B20DCTT039</v>
          </cell>
          <cell r="C238" t="str">
            <v>Lý Thị Hiền</v>
          </cell>
          <cell r="D238" t="str">
            <v>D20CQTT01-B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690</v>
          </cell>
          <cell r="J238" t="str">
            <v>26/05/2024</v>
          </cell>
          <cell r="K238">
            <v>46218</v>
          </cell>
          <cell r="L238" t="str">
            <v>Đợt thu hs T06/2024</v>
          </cell>
        </row>
        <row r="239">
          <cell r="B239" t="str">
            <v>B20DCTT045</v>
          </cell>
          <cell r="C239" t="str">
            <v>Nguyễn Văn Hoàng</v>
          </cell>
          <cell r="D239" t="str">
            <v>D20CQTT01-B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565</v>
          </cell>
          <cell r="J239" t="str">
            <v>26/05/2024</v>
          </cell>
          <cell r="K239">
            <v>46218</v>
          </cell>
          <cell r="L239" t="str">
            <v>Đợt thu hs T06/2024</v>
          </cell>
        </row>
        <row r="240">
          <cell r="B240" t="str">
            <v>B20DCTT066</v>
          </cell>
          <cell r="C240" t="str">
            <v>Bùi Thị Hà My</v>
          </cell>
          <cell r="D240" t="str">
            <v>D20CQTT02-B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760</v>
          </cell>
          <cell r="J240" t="str">
            <v>26/05/2024</v>
          </cell>
          <cell r="K240">
            <v>46218</v>
          </cell>
          <cell r="L240" t="str">
            <v>Đợt thu hs T06/2024</v>
          </cell>
        </row>
        <row r="241">
          <cell r="B241" t="str">
            <v>B20DCTT084</v>
          </cell>
          <cell r="C241" t="str">
            <v>Nguyễn Minh Quân</v>
          </cell>
          <cell r="D241" t="str">
            <v>D20CQTT02-B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795</v>
          </cell>
          <cell r="J241" t="str">
            <v>26/05/2024</v>
          </cell>
          <cell r="K241">
            <v>46218</v>
          </cell>
          <cell r="L241" t="str">
            <v>Đợt thu hs T06/2024</v>
          </cell>
        </row>
        <row r="242">
          <cell r="B242" t="str">
            <v>B20DCTT104</v>
          </cell>
          <cell r="C242" t="str">
            <v>Nguyễn Thị Khánh Vân</v>
          </cell>
          <cell r="D242" t="str">
            <v>D20CQTT02-B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755</v>
          </cell>
          <cell r="J242" t="str">
            <v>26/05/2024</v>
          </cell>
          <cell r="K242">
            <v>46218</v>
          </cell>
          <cell r="L242" t="str">
            <v>Đợt thu hs T06/2024</v>
          </cell>
        </row>
        <row r="243">
          <cell r="B243" t="str">
            <v>B20DCMR018</v>
          </cell>
          <cell r="C243" t="str">
            <v>Lê Thị Ánh Hòa</v>
          </cell>
          <cell r="D243" t="str">
            <v xml:space="preserve"> D20IMR1</v>
          </cell>
          <cell r="E243" t="str">
            <v xml:space="preserve">APTIS </v>
          </cell>
          <cell r="F243" t="str">
            <v>B1</v>
          </cell>
          <cell r="G243" t="str">
            <v>24/12/2023</v>
          </cell>
          <cell r="H243">
            <v>0</v>
          </cell>
          <cell r="I243">
            <v>0</v>
          </cell>
          <cell r="J243">
            <v>0</v>
          </cell>
          <cell r="K243">
            <v>46218</v>
          </cell>
          <cell r="L243" t="str">
            <v>Đợt thu hs T06/2024</v>
          </cell>
        </row>
        <row r="244">
          <cell r="B244" t="str">
            <v>B20DCKT046</v>
          </cell>
          <cell r="C244" t="str">
            <v>Nguyễn Thu Hà</v>
          </cell>
          <cell r="D244" t="str">
            <v>D20ACCA</v>
          </cell>
          <cell r="E244" t="str">
            <v xml:space="preserve">APTIS </v>
          </cell>
          <cell r="F244" t="str">
            <v>B2</v>
          </cell>
          <cell r="G244" t="str">
            <v>06/05/2024</v>
          </cell>
          <cell r="H244">
            <v>0</v>
          </cell>
          <cell r="I244">
            <v>0</v>
          </cell>
          <cell r="J244">
            <v>0</v>
          </cell>
          <cell r="K244">
            <v>46218</v>
          </cell>
          <cell r="L244" t="str">
            <v>Đợt thu hs T06/2024</v>
          </cell>
        </row>
        <row r="245">
          <cell r="B245" t="str">
            <v>B20DCKT197</v>
          </cell>
          <cell r="C245" t="str">
            <v>Đồng Thị Lệ Thu</v>
          </cell>
          <cell r="D245" t="str">
            <v>D20ACCA</v>
          </cell>
          <cell r="E245" t="str">
            <v xml:space="preserve">APTIS </v>
          </cell>
          <cell r="F245" t="str">
            <v>B1</v>
          </cell>
          <cell r="G245" t="str">
            <v>08/04/2024</v>
          </cell>
          <cell r="H245">
            <v>0</v>
          </cell>
          <cell r="I245">
            <v>0</v>
          </cell>
          <cell r="J245">
            <v>0</v>
          </cell>
          <cell r="K245">
            <v>46218</v>
          </cell>
          <cell r="L245" t="str">
            <v>Đợt thu hs T06/2024</v>
          </cell>
        </row>
        <row r="246">
          <cell r="B246" t="str">
            <v>B20DCCN061</v>
          </cell>
          <cell r="C246" t="str">
            <v>Nguyễn Phương Anh</v>
          </cell>
          <cell r="D246" t="str">
            <v>D20CNPM01</v>
          </cell>
          <cell r="E246" t="str">
            <v xml:space="preserve">APTIS </v>
          </cell>
          <cell r="F246" t="str">
            <v>B1</v>
          </cell>
          <cell r="G246" t="str">
            <v>18/03/2024</v>
          </cell>
          <cell r="H246">
            <v>0</v>
          </cell>
          <cell r="I246">
            <v>0</v>
          </cell>
          <cell r="J246">
            <v>0</v>
          </cell>
          <cell r="K246">
            <v>46218</v>
          </cell>
          <cell r="L246" t="str">
            <v>Đợt thu hs T06/2024</v>
          </cell>
        </row>
        <row r="247">
          <cell r="B247" t="str">
            <v>B20DCCN469</v>
          </cell>
          <cell r="C247" t="str">
            <v>Nguyễn Thị Kim Ngân</v>
          </cell>
          <cell r="D247" t="str">
            <v>D20CNPM01</v>
          </cell>
          <cell r="E247" t="str">
            <v xml:space="preserve">APTIS </v>
          </cell>
          <cell r="F247" t="str">
            <v>B1</v>
          </cell>
          <cell r="G247" t="str">
            <v>25/03/2024</v>
          </cell>
          <cell r="H247">
            <v>0</v>
          </cell>
          <cell r="I247">
            <v>0</v>
          </cell>
          <cell r="J247">
            <v>0</v>
          </cell>
          <cell r="K247">
            <v>46218</v>
          </cell>
          <cell r="L247" t="str">
            <v>Đợt thu hs T06/2024</v>
          </cell>
        </row>
        <row r="248">
          <cell r="B248" t="str">
            <v>B20DCCN691</v>
          </cell>
          <cell r="C248" t="str">
            <v>Trần Xuân Triển</v>
          </cell>
          <cell r="D248" t="str">
            <v>D20CNPM04</v>
          </cell>
          <cell r="E248" t="str">
            <v xml:space="preserve">APTIS </v>
          </cell>
          <cell r="F248" t="str">
            <v>B1</v>
          </cell>
          <cell r="G248" t="str">
            <v>01/04/2024</v>
          </cell>
          <cell r="H248">
            <v>0</v>
          </cell>
          <cell r="I248">
            <v>0</v>
          </cell>
          <cell r="J248">
            <v>0</v>
          </cell>
          <cell r="K248">
            <v>46218</v>
          </cell>
          <cell r="L248" t="str">
            <v>Đợt thu hs T06/2024</v>
          </cell>
        </row>
        <row r="249">
          <cell r="B249" t="str">
            <v>B20DCCN370</v>
          </cell>
          <cell r="C249" t="str">
            <v>Trần Thị Thu Khanh</v>
          </cell>
          <cell r="D249" t="str">
            <v>D20CNPM05</v>
          </cell>
          <cell r="E249" t="str">
            <v xml:space="preserve">APTIS </v>
          </cell>
          <cell r="F249" t="str">
            <v>B1</v>
          </cell>
          <cell r="G249" t="str">
            <v>09/12/2023</v>
          </cell>
          <cell r="H249">
            <v>0</v>
          </cell>
          <cell r="I249">
            <v>0</v>
          </cell>
          <cell r="J249">
            <v>0</v>
          </cell>
          <cell r="K249">
            <v>46218</v>
          </cell>
          <cell r="L249" t="str">
            <v>Đợt thu hs T06/2024</v>
          </cell>
        </row>
        <row r="250">
          <cell r="B250" t="str">
            <v>B20DCDT130</v>
          </cell>
          <cell r="C250" t="str">
            <v>Phạm Đăng Mạnh</v>
          </cell>
          <cell r="D250" t="str">
            <v>D20CQDT02-B</v>
          </cell>
          <cell r="E250" t="str">
            <v xml:space="preserve">APTIS </v>
          </cell>
          <cell r="F250" t="str">
            <v>B1</v>
          </cell>
          <cell r="G250" t="str">
            <v>15/04/2024</v>
          </cell>
          <cell r="H250">
            <v>0</v>
          </cell>
          <cell r="I250">
            <v>0</v>
          </cell>
          <cell r="J250">
            <v>0</v>
          </cell>
          <cell r="K250">
            <v>46218</v>
          </cell>
          <cell r="L250" t="str">
            <v>Đợt thu hs T06/2024</v>
          </cell>
        </row>
        <row r="251">
          <cell r="B251" t="str">
            <v>B20DCKT021</v>
          </cell>
          <cell r="C251" t="str">
            <v>Lê Mai Bình</v>
          </cell>
          <cell r="D251" t="str">
            <v>D20CQKT01-B</v>
          </cell>
          <cell r="E251" t="str">
            <v xml:space="preserve">APTIS </v>
          </cell>
          <cell r="F251" t="str">
            <v>B1</v>
          </cell>
          <cell r="G251" t="str">
            <v>08/04/2024</v>
          </cell>
          <cell r="H251">
            <v>0</v>
          </cell>
          <cell r="I251">
            <v>0</v>
          </cell>
          <cell r="J251">
            <v>0</v>
          </cell>
          <cell r="K251">
            <v>46218</v>
          </cell>
          <cell r="L251" t="str">
            <v>Đợt thu hs T06/2024</v>
          </cell>
        </row>
        <row r="252">
          <cell r="B252" t="str">
            <v>B20DCKT077</v>
          </cell>
          <cell r="C252" t="str">
            <v>Mai Thu Huyền</v>
          </cell>
          <cell r="D252" t="str">
            <v>D20CQKT01-B</v>
          </cell>
          <cell r="E252" t="str">
            <v xml:space="preserve">APTIS </v>
          </cell>
          <cell r="F252" t="str">
            <v>B1</v>
          </cell>
          <cell r="G252" t="str">
            <v>06/05/2024</v>
          </cell>
          <cell r="H252">
            <v>0</v>
          </cell>
          <cell r="I252">
            <v>0</v>
          </cell>
          <cell r="J252">
            <v>0</v>
          </cell>
          <cell r="K252">
            <v>46218</v>
          </cell>
          <cell r="L252" t="str">
            <v>Đợt thu hs T06/2024</v>
          </cell>
        </row>
        <row r="253">
          <cell r="B253" t="str">
            <v>B20DCKT113</v>
          </cell>
          <cell r="C253" t="str">
            <v>Phan Thị Kiều Ly</v>
          </cell>
          <cell r="D253" t="str">
            <v>D20CQKT01-B</v>
          </cell>
          <cell r="E253" t="str">
            <v xml:space="preserve">APTIS </v>
          </cell>
          <cell r="F253" t="str">
            <v>B1</v>
          </cell>
          <cell r="G253" t="str">
            <v>03/03/2024</v>
          </cell>
          <cell r="H253">
            <v>0</v>
          </cell>
          <cell r="I253">
            <v>0</v>
          </cell>
          <cell r="J253">
            <v>0</v>
          </cell>
          <cell r="K253">
            <v>46218</v>
          </cell>
          <cell r="L253" t="str">
            <v>Đợt thu hs T06/2024</v>
          </cell>
        </row>
        <row r="254">
          <cell r="B254" t="str">
            <v>B20DCKT181</v>
          </cell>
          <cell r="C254" t="str">
            <v>Đỗ Phương Thảo</v>
          </cell>
          <cell r="D254" t="str">
            <v>D20CQKT01-B</v>
          </cell>
          <cell r="E254" t="str">
            <v xml:space="preserve">APTIS </v>
          </cell>
          <cell r="F254" t="str">
            <v>B1</v>
          </cell>
          <cell r="G254" t="str">
            <v>08/04/2024</v>
          </cell>
          <cell r="H254">
            <v>0</v>
          </cell>
          <cell r="I254">
            <v>0</v>
          </cell>
          <cell r="J254">
            <v>0</v>
          </cell>
          <cell r="K254">
            <v>46218</v>
          </cell>
          <cell r="L254" t="str">
            <v>Đợt thu hs T06/2024</v>
          </cell>
        </row>
        <row r="255">
          <cell r="B255" t="str">
            <v>B20DCKT193</v>
          </cell>
          <cell r="C255" t="str">
            <v>Nguyễn Thị Thêu</v>
          </cell>
          <cell r="D255" t="str">
            <v>D20CQKT01-B</v>
          </cell>
          <cell r="E255" t="str">
            <v xml:space="preserve">APTIS </v>
          </cell>
          <cell r="F255" t="str">
            <v>B1</v>
          </cell>
          <cell r="G255" t="str">
            <v>08/04/2024</v>
          </cell>
          <cell r="H255">
            <v>0</v>
          </cell>
          <cell r="I255">
            <v>0</v>
          </cell>
          <cell r="J255">
            <v>0</v>
          </cell>
          <cell r="K255">
            <v>46218</v>
          </cell>
          <cell r="L255" t="str">
            <v>Đợt thu hs T06/2024</v>
          </cell>
        </row>
        <row r="256">
          <cell r="B256" t="str">
            <v>B20DCKT201</v>
          </cell>
          <cell r="C256" t="str">
            <v>Đỗ Thị Thuý</v>
          </cell>
          <cell r="D256" t="str">
            <v>D20CQKT01-B</v>
          </cell>
          <cell r="E256" t="str">
            <v xml:space="preserve">APTIS </v>
          </cell>
          <cell r="F256" t="str">
            <v>B1</v>
          </cell>
          <cell r="G256" t="str">
            <v>29/01/2024</v>
          </cell>
          <cell r="H256">
            <v>0</v>
          </cell>
          <cell r="I256">
            <v>0</v>
          </cell>
          <cell r="J256">
            <v>0</v>
          </cell>
          <cell r="K256">
            <v>46218</v>
          </cell>
          <cell r="L256" t="str">
            <v>Đợt thu hs T06/2024</v>
          </cell>
        </row>
        <row r="257">
          <cell r="B257" t="str">
            <v>B20DCKT233</v>
          </cell>
          <cell r="C257" t="str">
            <v>Nguyễn Hải Yến</v>
          </cell>
          <cell r="D257" t="str">
            <v>D20CQKT01-B</v>
          </cell>
          <cell r="E257" t="str">
            <v xml:space="preserve">APTIS </v>
          </cell>
          <cell r="F257" t="str">
            <v>B2</v>
          </cell>
          <cell r="G257" t="str">
            <v>29/01/2024</v>
          </cell>
          <cell r="H257">
            <v>0</v>
          </cell>
          <cell r="I257">
            <v>0</v>
          </cell>
          <cell r="J257">
            <v>0</v>
          </cell>
          <cell r="K257">
            <v>46218</v>
          </cell>
          <cell r="L257" t="str">
            <v>Đợt thu hs T06/2024</v>
          </cell>
        </row>
        <row r="258">
          <cell r="B258" t="str">
            <v>B20DCKT026</v>
          </cell>
          <cell r="C258" t="str">
            <v>Lê Mạnh Cường</v>
          </cell>
          <cell r="D258" t="str">
            <v>D20CQKT02-B</v>
          </cell>
          <cell r="E258" t="str">
            <v xml:space="preserve">APTIS </v>
          </cell>
          <cell r="F258" t="str">
            <v>B1</v>
          </cell>
          <cell r="G258" t="str">
            <v>25/03/2024</v>
          </cell>
          <cell r="H258">
            <v>0</v>
          </cell>
          <cell r="I258">
            <v>0</v>
          </cell>
          <cell r="J258">
            <v>0</v>
          </cell>
          <cell r="K258">
            <v>46218</v>
          </cell>
          <cell r="L258" t="str">
            <v>Đợt thu hs T06/2024</v>
          </cell>
        </row>
        <row r="259">
          <cell r="B259" t="str">
            <v>B20DCKT034</v>
          </cell>
          <cell r="C259" t="str">
            <v>Nguyễn Thị Thùy Dương</v>
          </cell>
          <cell r="D259" t="str">
            <v>D20CQKT02-B</v>
          </cell>
          <cell r="E259" t="str">
            <v xml:space="preserve">APTIS </v>
          </cell>
          <cell r="F259" t="str">
            <v>B2</v>
          </cell>
          <cell r="G259" t="str">
            <v>25/03/2024</v>
          </cell>
          <cell r="H259">
            <v>0</v>
          </cell>
          <cell r="I259">
            <v>0</v>
          </cell>
          <cell r="J259">
            <v>0</v>
          </cell>
          <cell r="K259">
            <v>46218</v>
          </cell>
          <cell r="L259" t="str">
            <v>Đợt thu hs T06/2024</v>
          </cell>
        </row>
        <row r="260">
          <cell r="B260" t="str">
            <v>B20DCKT042</v>
          </cell>
          <cell r="C260" t="str">
            <v>Đỗ Thúy Hà</v>
          </cell>
          <cell r="D260" t="str">
            <v>D20CQKT02-B</v>
          </cell>
          <cell r="E260" t="str">
            <v xml:space="preserve">APTIS </v>
          </cell>
          <cell r="F260" t="str">
            <v>B2</v>
          </cell>
          <cell r="G260" t="str">
            <v>22/04/2024</v>
          </cell>
          <cell r="H260">
            <v>0</v>
          </cell>
          <cell r="I260">
            <v>0</v>
          </cell>
          <cell r="J260">
            <v>0</v>
          </cell>
          <cell r="K260">
            <v>46218</v>
          </cell>
          <cell r="L260" t="str">
            <v>Đợt thu hs T06/2024</v>
          </cell>
        </row>
        <row r="261">
          <cell r="B261" t="str">
            <v>B20DCKT118</v>
          </cell>
          <cell r="C261" t="str">
            <v>Nguyễn Thị Tuyết Mai</v>
          </cell>
          <cell r="D261" t="str">
            <v>D20CQKT02-B</v>
          </cell>
          <cell r="E261" t="str">
            <v xml:space="preserve">APTIS </v>
          </cell>
          <cell r="F261" t="str">
            <v>B2</v>
          </cell>
          <cell r="G261" t="str">
            <v>28/01/2024</v>
          </cell>
          <cell r="H261">
            <v>0</v>
          </cell>
          <cell r="I261">
            <v>0</v>
          </cell>
          <cell r="J261">
            <v>0</v>
          </cell>
          <cell r="K261">
            <v>46218</v>
          </cell>
          <cell r="L261" t="str">
            <v>Đợt thu hs T06/2024</v>
          </cell>
        </row>
        <row r="262">
          <cell r="B262" t="str">
            <v>B20DCKT122</v>
          </cell>
          <cell r="C262" t="str">
            <v>Lê Thị Hồng Mỵ</v>
          </cell>
          <cell r="D262" t="str">
            <v>D20CQKT02-B</v>
          </cell>
          <cell r="E262" t="str">
            <v xml:space="preserve">APTIS </v>
          </cell>
          <cell r="F262" t="str">
            <v>B2</v>
          </cell>
          <cell r="G262" t="str">
            <v>14/04/2024</v>
          </cell>
          <cell r="H262">
            <v>0</v>
          </cell>
          <cell r="I262">
            <v>0</v>
          </cell>
          <cell r="J262">
            <v>0</v>
          </cell>
          <cell r="K262">
            <v>46218</v>
          </cell>
          <cell r="L262" t="str">
            <v>Đợt thu hs T06/2024</v>
          </cell>
        </row>
        <row r="263">
          <cell r="B263" t="str">
            <v>B20DCKT138</v>
          </cell>
          <cell r="C263" t="str">
            <v>Lê Như Nguyệt</v>
          </cell>
          <cell r="D263" t="str">
            <v>D20CQKT02-B</v>
          </cell>
          <cell r="E263" t="str">
            <v xml:space="preserve">APTIS </v>
          </cell>
          <cell r="F263" t="str">
            <v>B1</v>
          </cell>
          <cell r="G263" t="str">
            <v>05/05/2024</v>
          </cell>
          <cell r="H263">
            <v>0</v>
          </cell>
          <cell r="I263">
            <v>0</v>
          </cell>
          <cell r="J263">
            <v>0</v>
          </cell>
          <cell r="K263">
            <v>46218</v>
          </cell>
          <cell r="L263" t="str">
            <v>Đợt thu hs T06/2024</v>
          </cell>
        </row>
        <row r="264">
          <cell r="B264" t="str">
            <v>B20DCKT162</v>
          </cell>
          <cell r="C264" t="str">
            <v>Phạm Anh Quân</v>
          </cell>
          <cell r="D264" t="str">
            <v>D20CQKT02-B</v>
          </cell>
          <cell r="E264" t="str">
            <v xml:space="preserve">APTIS </v>
          </cell>
          <cell r="F264" t="str">
            <v>B1</v>
          </cell>
          <cell r="G264" t="str">
            <v>25/03/2024</v>
          </cell>
          <cell r="H264">
            <v>0</v>
          </cell>
          <cell r="I264">
            <v>0</v>
          </cell>
          <cell r="J264">
            <v>0</v>
          </cell>
          <cell r="K264">
            <v>46218</v>
          </cell>
          <cell r="L264" t="str">
            <v>Đợt thu hs T06/2024</v>
          </cell>
        </row>
        <row r="265">
          <cell r="B265" t="str">
            <v>B20DCKT182</v>
          </cell>
          <cell r="C265" t="str">
            <v>Nguyễn Thị Hiền Thảo</v>
          </cell>
          <cell r="D265" t="str">
            <v>D20CQKT02-B</v>
          </cell>
          <cell r="E265" t="str">
            <v xml:space="preserve">APTIS </v>
          </cell>
          <cell r="F265" t="str">
            <v>B1</v>
          </cell>
          <cell r="G265" t="str">
            <v>01/04/2024</v>
          </cell>
          <cell r="H265">
            <v>0</v>
          </cell>
          <cell r="I265">
            <v>0</v>
          </cell>
          <cell r="J265">
            <v>0</v>
          </cell>
          <cell r="K265">
            <v>46218</v>
          </cell>
          <cell r="L265" t="str">
            <v>Đợt thu hs T06/2024</v>
          </cell>
        </row>
        <row r="266">
          <cell r="B266" t="str">
            <v>B20DCKT202</v>
          </cell>
          <cell r="C266" t="str">
            <v xml:space="preserve">Nguyễn Thị Thủy </v>
          </cell>
          <cell r="D266" t="str">
            <v>D20CQKT02-B</v>
          </cell>
          <cell r="E266" t="str">
            <v xml:space="preserve">APTIS </v>
          </cell>
          <cell r="F266" t="str">
            <v>B2</v>
          </cell>
          <cell r="G266" t="str">
            <v>25/12/2023</v>
          </cell>
          <cell r="H266">
            <v>0</v>
          </cell>
          <cell r="I266">
            <v>0</v>
          </cell>
          <cell r="J266">
            <v>0</v>
          </cell>
          <cell r="K266">
            <v>46218</v>
          </cell>
          <cell r="L266" t="str">
            <v>Đợt thu hs T06/2024</v>
          </cell>
        </row>
        <row r="267">
          <cell r="B267" t="str">
            <v>B20DCKT218</v>
          </cell>
          <cell r="C267" t="str">
            <v>Phạm Thị Trang</v>
          </cell>
          <cell r="D267" t="str">
            <v>D20CQKT02-B</v>
          </cell>
          <cell r="E267" t="str">
            <v xml:space="preserve">APTIS </v>
          </cell>
          <cell r="F267" t="str">
            <v>B1</v>
          </cell>
          <cell r="G267" t="str">
            <v>28/01/2024</v>
          </cell>
          <cell r="H267">
            <v>0</v>
          </cell>
          <cell r="I267">
            <v>0</v>
          </cell>
          <cell r="J267">
            <v>0</v>
          </cell>
          <cell r="K267">
            <v>46218</v>
          </cell>
          <cell r="L267" t="str">
            <v>Đợt thu hs T06/2024</v>
          </cell>
        </row>
        <row r="268">
          <cell r="B268" t="str">
            <v>B20DCKT230</v>
          </cell>
          <cell r="C268" t="str">
            <v>Nguyễn Thị Khánh Vy</v>
          </cell>
          <cell r="D268" t="str">
            <v>D20CQKT02-B</v>
          </cell>
          <cell r="E268" t="str">
            <v xml:space="preserve">APTIS </v>
          </cell>
          <cell r="F268" t="str">
            <v>B1</v>
          </cell>
          <cell r="G268" t="str">
            <v>28/01/2024</v>
          </cell>
          <cell r="H268">
            <v>0</v>
          </cell>
          <cell r="I268">
            <v>0</v>
          </cell>
          <cell r="J268">
            <v>0</v>
          </cell>
          <cell r="K268">
            <v>46218</v>
          </cell>
          <cell r="L268" t="str">
            <v>Đợt thu hs T06/2024</v>
          </cell>
        </row>
        <row r="269">
          <cell r="B269" t="str">
            <v>B20DCKT234</v>
          </cell>
          <cell r="C269" t="str">
            <v>Nguyễn Thị Hoàng Yến</v>
          </cell>
          <cell r="D269" t="str">
            <v>D20CQKT02-B</v>
          </cell>
          <cell r="E269" t="str">
            <v xml:space="preserve">APTIS </v>
          </cell>
          <cell r="F269" t="str">
            <v>B1</v>
          </cell>
          <cell r="G269" t="str">
            <v>28/01/2024</v>
          </cell>
          <cell r="H269">
            <v>0</v>
          </cell>
          <cell r="I269">
            <v>0</v>
          </cell>
          <cell r="J269">
            <v>0</v>
          </cell>
          <cell r="K269">
            <v>46218</v>
          </cell>
          <cell r="L269" t="str">
            <v>Đợt thu hs T06/2024</v>
          </cell>
        </row>
        <row r="270">
          <cell r="B270" t="str">
            <v>B20DCKT015</v>
          </cell>
          <cell r="C270" t="str">
            <v>Trần Thị Vân Anh</v>
          </cell>
          <cell r="D270" t="str">
            <v>D20CQKT03-B</v>
          </cell>
          <cell r="E270" t="str">
            <v xml:space="preserve">APTIS </v>
          </cell>
          <cell r="F270" t="str">
            <v>B1</v>
          </cell>
          <cell r="G270" t="str">
            <v>14/01/2024</v>
          </cell>
          <cell r="H270">
            <v>0</v>
          </cell>
          <cell r="I270">
            <v>0</v>
          </cell>
          <cell r="J270">
            <v>0</v>
          </cell>
          <cell r="K270">
            <v>46218</v>
          </cell>
          <cell r="L270" t="str">
            <v>Đợt thu hs T06/2024</v>
          </cell>
        </row>
        <row r="271">
          <cell r="B271" t="str">
            <v>B20DCKT027</v>
          </cell>
          <cell r="C271" t="str">
            <v>Nguyễn Thị Châm</v>
          </cell>
          <cell r="D271" t="str">
            <v>D20CQKT03-B</v>
          </cell>
          <cell r="E271" t="str">
            <v xml:space="preserve">APTIS </v>
          </cell>
          <cell r="F271" t="str">
            <v>B1</v>
          </cell>
          <cell r="G271" t="str">
            <v>25/12/2023</v>
          </cell>
          <cell r="H271">
            <v>0</v>
          </cell>
          <cell r="I271">
            <v>0</v>
          </cell>
          <cell r="J271">
            <v>0</v>
          </cell>
          <cell r="K271">
            <v>46218</v>
          </cell>
          <cell r="L271" t="str">
            <v>Đợt thu hs T06/2024</v>
          </cell>
        </row>
        <row r="272">
          <cell r="B272" t="str">
            <v>B20DCKT039</v>
          </cell>
          <cell r="C272" t="str">
            <v>Đinh Thị Giang</v>
          </cell>
          <cell r="D272" t="str">
            <v>D20CQKT03-B</v>
          </cell>
          <cell r="E272" t="str">
            <v xml:space="preserve">APTIS </v>
          </cell>
          <cell r="F272" t="str">
            <v>B1</v>
          </cell>
          <cell r="G272" t="str">
            <v>25/12/2023</v>
          </cell>
          <cell r="H272">
            <v>0</v>
          </cell>
          <cell r="I272">
            <v>0</v>
          </cell>
          <cell r="J272">
            <v>0</v>
          </cell>
          <cell r="K272">
            <v>46218</v>
          </cell>
          <cell r="L272" t="str">
            <v>Đợt thu hs T06/2024</v>
          </cell>
        </row>
        <row r="273">
          <cell r="B273" t="str">
            <v>B20DCKT063</v>
          </cell>
          <cell r="C273" t="str">
            <v>Trịnh Thị Hiệp</v>
          </cell>
          <cell r="D273" t="str">
            <v>D20CQKT03-B</v>
          </cell>
          <cell r="E273" t="str">
            <v xml:space="preserve">APTIS </v>
          </cell>
          <cell r="F273" t="str">
            <v>B1</v>
          </cell>
          <cell r="G273" t="str">
            <v>14/04/2024</v>
          </cell>
          <cell r="H273">
            <v>0</v>
          </cell>
          <cell r="I273">
            <v>0</v>
          </cell>
          <cell r="J273">
            <v>0</v>
          </cell>
          <cell r="K273">
            <v>46218</v>
          </cell>
          <cell r="L273" t="str">
            <v>Đợt thu hs T06/2024</v>
          </cell>
        </row>
        <row r="274">
          <cell r="B274" t="str">
            <v>B20DCKT127</v>
          </cell>
          <cell r="C274" t="str">
            <v>Dương Thảo Ngân</v>
          </cell>
          <cell r="D274" t="str">
            <v>D20CQKT03-B</v>
          </cell>
          <cell r="E274" t="str">
            <v xml:space="preserve">APTIS </v>
          </cell>
          <cell r="F274" t="str">
            <v>B1</v>
          </cell>
          <cell r="G274" t="str">
            <v>14/04/2024</v>
          </cell>
          <cell r="H274">
            <v>0</v>
          </cell>
          <cell r="I274">
            <v>0</v>
          </cell>
          <cell r="J274">
            <v>0</v>
          </cell>
          <cell r="K274">
            <v>46218</v>
          </cell>
          <cell r="L274" t="str">
            <v>Đợt thu hs T06/2024</v>
          </cell>
        </row>
        <row r="275">
          <cell r="B275" t="str">
            <v>B20DCKT215</v>
          </cell>
          <cell r="C275" t="str">
            <v>Nguyễn Thị Quỳnh Trang</v>
          </cell>
          <cell r="D275" t="str">
            <v>D20CQKT03-B</v>
          </cell>
          <cell r="E275" t="str">
            <v xml:space="preserve">APTIS </v>
          </cell>
          <cell r="F275" t="str">
            <v>B2</v>
          </cell>
          <cell r="G275" t="str">
            <v>14/01/2024</v>
          </cell>
          <cell r="H275">
            <v>0</v>
          </cell>
          <cell r="I275">
            <v>0</v>
          </cell>
          <cell r="J275">
            <v>0</v>
          </cell>
          <cell r="K275">
            <v>46218</v>
          </cell>
          <cell r="L275" t="str">
            <v>Đợt thu hs T06/2024</v>
          </cell>
        </row>
        <row r="276">
          <cell r="B276" t="str">
            <v>B20DCKT028</v>
          </cell>
          <cell r="C276" t="str">
            <v>Trần Thị Ngọc Châu</v>
          </cell>
          <cell r="D276" t="str">
            <v>D20CQKT04-B</v>
          </cell>
          <cell r="E276" t="str">
            <v xml:space="preserve">APTIS </v>
          </cell>
          <cell r="F276" t="str">
            <v>B1</v>
          </cell>
          <cell r="G276" t="str">
            <v>05/05/2024</v>
          </cell>
          <cell r="H276">
            <v>0</v>
          </cell>
          <cell r="I276">
            <v>0</v>
          </cell>
          <cell r="J276">
            <v>0</v>
          </cell>
          <cell r="K276">
            <v>46218</v>
          </cell>
          <cell r="L276" t="str">
            <v>Đợt thu hs T06/2024</v>
          </cell>
        </row>
        <row r="277">
          <cell r="B277" t="str">
            <v>B20DCKT048</v>
          </cell>
          <cell r="C277" t="str">
            <v>Đỗ Thị Thương Hạ</v>
          </cell>
          <cell r="D277" t="str">
            <v>D20CQKT04-B</v>
          </cell>
          <cell r="E277" t="str">
            <v xml:space="preserve">APTIS </v>
          </cell>
          <cell r="F277" t="str">
            <v>B1</v>
          </cell>
          <cell r="G277" t="str">
            <v>25/03/2024</v>
          </cell>
          <cell r="H277">
            <v>0</v>
          </cell>
          <cell r="I277">
            <v>0</v>
          </cell>
          <cell r="J277">
            <v>0</v>
          </cell>
          <cell r="K277">
            <v>46218</v>
          </cell>
          <cell r="L277" t="str">
            <v>Đợt thu hs T06/2024</v>
          </cell>
        </row>
        <row r="278">
          <cell r="B278" t="str">
            <v>B20DCKT116</v>
          </cell>
          <cell r="C278" t="str">
            <v>Lê Thị Hồng Mai</v>
          </cell>
          <cell r="D278" t="str">
            <v>D20CQKT04-B</v>
          </cell>
          <cell r="E278" t="str">
            <v xml:space="preserve">APTIS </v>
          </cell>
          <cell r="F278" t="str">
            <v>B2</v>
          </cell>
          <cell r="G278" t="str">
            <v>22/04/2024</v>
          </cell>
          <cell r="H278">
            <v>0</v>
          </cell>
          <cell r="I278">
            <v>0</v>
          </cell>
          <cell r="J278">
            <v>0</v>
          </cell>
          <cell r="K278">
            <v>46218</v>
          </cell>
          <cell r="L278" t="str">
            <v>Đợt thu hs T06/2024</v>
          </cell>
        </row>
        <row r="279">
          <cell r="B279" t="str">
            <v>B20DCKT172</v>
          </cell>
          <cell r="C279" t="str">
            <v>Ngô Thị Tâm</v>
          </cell>
          <cell r="D279" t="str">
            <v>D20CQKT04-B</v>
          </cell>
          <cell r="E279" t="str">
            <v xml:space="preserve">APTIS </v>
          </cell>
          <cell r="F279" t="str">
            <v>B1</v>
          </cell>
          <cell r="G279" t="str">
            <v>22/04/2024</v>
          </cell>
          <cell r="H279">
            <v>0</v>
          </cell>
          <cell r="I279">
            <v>0</v>
          </cell>
          <cell r="J279">
            <v>0</v>
          </cell>
          <cell r="K279">
            <v>46218</v>
          </cell>
          <cell r="L279" t="str">
            <v>Đợt thu hs T06/2024</v>
          </cell>
        </row>
        <row r="280">
          <cell r="B280" t="str">
            <v>B20DCKT192</v>
          </cell>
          <cell r="C280" t="str">
            <v>Nguyễn Thị Then</v>
          </cell>
          <cell r="D280" t="str">
            <v>D20CQKT04-B</v>
          </cell>
          <cell r="E280" t="str">
            <v xml:space="preserve">APTIS </v>
          </cell>
          <cell r="F280" t="str">
            <v>B2</v>
          </cell>
          <cell r="G280" t="str">
            <v>22/04/2024</v>
          </cell>
          <cell r="H280">
            <v>0</v>
          </cell>
          <cell r="I280">
            <v>0</v>
          </cell>
          <cell r="J280">
            <v>0</v>
          </cell>
          <cell r="K280">
            <v>46218</v>
          </cell>
          <cell r="L280" t="str">
            <v>Đợt thu hs T06/2024</v>
          </cell>
        </row>
        <row r="281">
          <cell r="B281" t="str">
            <v>B20DCKT140</v>
          </cell>
          <cell r="C281" t="str">
            <v>Nguyễn Thanh Nhàn</v>
          </cell>
          <cell r="D281" t="str">
            <v>D20CQKT04-B</v>
          </cell>
          <cell r="E281" t="str">
            <v xml:space="preserve">APTIS </v>
          </cell>
          <cell r="F281" t="str">
            <v>B2</v>
          </cell>
          <cell r="G281" t="str">
            <v>22/04/2024</v>
          </cell>
          <cell r="H281">
            <v>0</v>
          </cell>
          <cell r="I281">
            <v>0</v>
          </cell>
          <cell r="J281">
            <v>0</v>
          </cell>
          <cell r="K281">
            <v>46218</v>
          </cell>
          <cell r="L281" t="str">
            <v>Đợt thu hs T06/2024</v>
          </cell>
        </row>
        <row r="282">
          <cell r="B282" t="str">
            <v>B20DCQT056</v>
          </cell>
          <cell r="C282" t="str">
            <v>Nguyễn Thị Phương Hoa</v>
          </cell>
          <cell r="D282" t="str">
            <v>D20CQLG</v>
          </cell>
          <cell r="E282" t="str">
            <v xml:space="preserve">APTIS </v>
          </cell>
          <cell r="F282" t="str">
            <v>B1</v>
          </cell>
          <cell r="G282" t="str">
            <v>29/04/2024</v>
          </cell>
          <cell r="H282">
            <v>0</v>
          </cell>
          <cell r="I282">
            <v>0</v>
          </cell>
          <cell r="J282">
            <v>0</v>
          </cell>
          <cell r="K282">
            <v>46218</v>
          </cell>
          <cell r="L282" t="str">
            <v>Đợt thu hs T06/2024</v>
          </cell>
        </row>
        <row r="283">
          <cell r="B283" t="str">
            <v>B20DCMR049</v>
          </cell>
          <cell r="C283" t="str">
            <v>Nguyễn Thị Giang</v>
          </cell>
          <cell r="D283" t="str">
            <v>D20CQMR01-B</v>
          </cell>
          <cell r="E283" t="str">
            <v xml:space="preserve">APTIS </v>
          </cell>
          <cell r="F283" t="str">
            <v>B2</v>
          </cell>
          <cell r="G283" t="str">
            <v>06/05/2024</v>
          </cell>
          <cell r="H283">
            <v>0</v>
          </cell>
          <cell r="I283">
            <v>0</v>
          </cell>
          <cell r="J283">
            <v>0</v>
          </cell>
          <cell r="K283">
            <v>46218</v>
          </cell>
          <cell r="L283" t="str">
            <v>Đợt thu hs T06/2024</v>
          </cell>
        </row>
        <row r="284">
          <cell r="B284" t="str">
            <v>B20DCMR089</v>
          </cell>
          <cell r="C284" t="str">
            <v>Vương Thị Huyền</v>
          </cell>
          <cell r="D284" t="str">
            <v>D20CQMR01-B</v>
          </cell>
          <cell r="E284" t="str">
            <v xml:space="preserve">APTIS </v>
          </cell>
          <cell r="F284" t="str">
            <v>B1</v>
          </cell>
          <cell r="G284" t="str">
            <v>08/04/2024</v>
          </cell>
          <cell r="H284">
            <v>0</v>
          </cell>
          <cell r="I284">
            <v>0</v>
          </cell>
          <cell r="J284">
            <v>0</v>
          </cell>
          <cell r="K284">
            <v>46218</v>
          </cell>
          <cell r="L284" t="str">
            <v>Đợt thu hs T06/2024</v>
          </cell>
        </row>
        <row r="285">
          <cell r="B285" t="str">
            <v>B20DCMR117</v>
          </cell>
          <cell r="C285" t="str">
            <v>Trịnh Huy Nhất Linh</v>
          </cell>
          <cell r="D285" t="str">
            <v>D20CQMR01-B</v>
          </cell>
          <cell r="E285" t="str">
            <v xml:space="preserve">APTIS </v>
          </cell>
          <cell r="F285" t="str">
            <v>B1</v>
          </cell>
          <cell r="G285" t="str">
            <v>05/05/2024</v>
          </cell>
          <cell r="H285">
            <v>0</v>
          </cell>
          <cell r="I285">
            <v>0</v>
          </cell>
          <cell r="J285">
            <v>0</v>
          </cell>
          <cell r="K285">
            <v>46218</v>
          </cell>
          <cell r="L285" t="str">
            <v>Đợt thu hs T06/2024</v>
          </cell>
        </row>
        <row r="286">
          <cell r="B286" t="str">
            <v>B20DCMR141</v>
          </cell>
          <cell r="C286" t="str">
            <v>Hoàng Thị Bích Nguyệt</v>
          </cell>
          <cell r="D286" t="str">
            <v>D20CQMR01-B</v>
          </cell>
          <cell r="E286" t="str">
            <v xml:space="preserve">APTIS </v>
          </cell>
          <cell r="F286" t="str">
            <v>B1</v>
          </cell>
          <cell r="G286" t="str">
            <v>15/04/2024</v>
          </cell>
          <cell r="H286">
            <v>0</v>
          </cell>
          <cell r="I286">
            <v>0</v>
          </cell>
          <cell r="J286">
            <v>0</v>
          </cell>
          <cell r="K286">
            <v>46218</v>
          </cell>
          <cell r="L286" t="str">
            <v>Đợt thu hs T06/2024</v>
          </cell>
        </row>
        <row r="287">
          <cell r="B287" t="str">
            <v>B20DCMR054</v>
          </cell>
          <cell r="C287" t="str">
            <v>Phạm Vũ Nguyệt Hà</v>
          </cell>
          <cell r="D287" t="str">
            <v>D20CQMR02-B</v>
          </cell>
          <cell r="E287" t="str">
            <v xml:space="preserve">APTIS </v>
          </cell>
          <cell r="F287" t="str">
            <v>B2</v>
          </cell>
          <cell r="G287" t="str">
            <v>06/05/2024</v>
          </cell>
          <cell r="H287">
            <v>0</v>
          </cell>
          <cell r="I287">
            <v>0</v>
          </cell>
          <cell r="J287">
            <v>0</v>
          </cell>
          <cell r="K287">
            <v>46218</v>
          </cell>
          <cell r="L287" t="str">
            <v>Đợt thu hs T06/2024</v>
          </cell>
        </row>
        <row r="288">
          <cell r="B288" t="str">
            <v>B20DCMR003</v>
          </cell>
          <cell r="C288" t="str">
            <v>Cao Hồng Anh</v>
          </cell>
          <cell r="D288" t="str">
            <v>D20CQMR03-B</v>
          </cell>
          <cell r="E288" t="str">
            <v xml:space="preserve">APTIS </v>
          </cell>
          <cell r="F288" t="str">
            <v>B2</v>
          </cell>
          <cell r="G288" t="str">
            <v>06/05/2024</v>
          </cell>
          <cell r="H288">
            <v>0</v>
          </cell>
          <cell r="I288">
            <v>0</v>
          </cell>
          <cell r="J288">
            <v>0</v>
          </cell>
          <cell r="K288">
            <v>46218</v>
          </cell>
          <cell r="L288" t="str">
            <v>Đợt thu hs T06/2024</v>
          </cell>
        </row>
        <row r="289">
          <cell r="B289" t="str">
            <v>B20DCMR151</v>
          </cell>
          <cell r="C289" t="str">
            <v xml:space="preserve">Trần Thị Nhung </v>
          </cell>
          <cell r="D289" t="str">
            <v>D20CQMR03-B</v>
          </cell>
          <cell r="E289" t="str">
            <v xml:space="preserve">APTIS </v>
          </cell>
          <cell r="F289" t="str">
            <v>B1</v>
          </cell>
          <cell r="G289" t="str">
            <v>17/03/2024</v>
          </cell>
          <cell r="H289">
            <v>0</v>
          </cell>
          <cell r="I289">
            <v>0</v>
          </cell>
          <cell r="J289">
            <v>0</v>
          </cell>
          <cell r="K289">
            <v>46218</v>
          </cell>
          <cell r="L289" t="str">
            <v>Đợt thu hs T06/2024</v>
          </cell>
        </row>
        <row r="290">
          <cell r="B290" t="str">
            <v>B20DCMR184</v>
          </cell>
          <cell r="C290" t="str">
            <v>Nguyễn Minh Thành</v>
          </cell>
          <cell r="D290" t="str">
            <v>D20CQMR04-B</v>
          </cell>
          <cell r="E290" t="str">
            <v xml:space="preserve">APTIS </v>
          </cell>
          <cell r="F290" t="str">
            <v>B1</v>
          </cell>
          <cell r="G290" t="str">
            <v>28/04/2024</v>
          </cell>
          <cell r="H290">
            <v>0</v>
          </cell>
          <cell r="I290">
            <v>0</v>
          </cell>
          <cell r="J290">
            <v>0</v>
          </cell>
          <cell r="K290">
            <v>46218</v>
          </cell>
          <cell r="L290" t="str">
            <v>Đợt thu hs T06/2024</v>
          </cell>
        </row>
        <row r="291">
          <cell r="B291" t="str">
            <v>B20DCQT121</v>
          </cell>
          <cell r="C291" t="str">
            <v>Phạm Thị Phương</v>
          </cell>
          <cell r="D291" t="str">
            <v>D20CQQT01-B</v>
          </cell>
          <cell r="E291" t="str">
            <v xml:space="preserve">APTIS </v>
          </cell>
          <cell r="F291" t="str">
            <v>B2</v>
          </cell>
          <cell r="G291" t="str">
            <v>14/01/2024</v>
          </cell>
          <cell r="H291">
            <v>0</v>
          </cell>
          <cell r="I291">
            <v>0</v>
          </cell>
          <cell r="J291">
            <v>0</v>
          </cell>
          <cell r="K291">
            <v>46218</v>
          </cell>
          <cell r="L291" t="str">
            <v>Đợt thu hs T06/2024</v>
          </cell>
        </row>
        <row r="292">
          <cell r="B292" t="str">
            <v>B20DCQT113</v>
          </cell>
          <cell r="C292" t="str">
            <v>Nguyễn Hồng Nhung</v>
          </cell>
          <cell r="D292" t="str">
            <v>D20CQQT01-B</v>
          </cell>
          <cell r="E292" t="str">
            <v xml:space="preserve">APTIS </v>
          </cell>
          <cell r="F292" t="str">
            <v>B2</v>
          </cell>
          <cell r="G292" t="str">
            <v>18/03/2024</v>
          </cell>
          <cell r="H292">
            <v>0</v>
          </cell>
          <cell r="I292">
            <v>0</v>
          </cell>
          <cell r="J292">
            <v>0</v>
          </cell>
          <cell r="K292">
            <v>46218</v>
          </cell>
          <cell r="L292" t="str">
            <v>Đợt thu hs T06/2024</v>
          </cell>
        </row>
        <row r="293">
          <cell r="B293" t="str">
            <v>B20DCQT157</v>
          </cell>
          <cell r="C293" t="str">
            <v>Nguyễn Thùy Trang</v>
          </cell>
          <cell r="D293" t="str">
            <v>D20CQQT01-B</v>
          </cell>
          <cell r="E293" t="str">
            <v xml:space="preserve">APTIS </v>
          </cell>
          <cell r="F293" t="str">
            <v>B2</v>
          </cell>
          <cell r="G293" t="str">
            <v>22/04/2024</v>
          </cell>
          <cell r="H293">
            <v>0</v>
          </cell>
          <cell r="I293">
            <v>0</v>
          </cell>
          <cell r="J293">
            <v>0</v>
          </cell>
          <cell r="K293">
            <v>46218</v>
          </cell>
          <cell r="L293" t="str">
            <v>Đợt thu hs T06/2024</v>
          </cell>
        </row>
        <row r="294">
          <cell r="B294" t="str">
            <v>B20DCQT126</v>
          </cell>
          <cell r="C294" t="str">
            <v>Phạm Văn Quang</v>
          </cell>
          <cell r="D294" t="str">
            <v>D20CQQT02-B</v>
          </cell>
          <cell r="E294" t="str">
            <v xml:space="preserve">APTIS </v>
          </cell>
          <cell r="F294" t="str">
            <v>B2</v>
          </cell>
          <cell r="G294" t="str">
            <v>14/01/2024</v>
          </cell>
          <cell r="H294">
            <v>0</v>
          </cell>
          <cell r="I294">
            <v>0</v>
          </cell>
          <cell r="J294">
            <v>0</v>
          </cell>
          <cell r="K294">
            <v>46218</v>
          </cell>
          <cell r="L294" t="str">
            <v>Đợt thu hs T06/2024</v>
          </cell>
        </row>
        <row r="295">
          <cell r="B295" t="str">
            <v>B20DCQT022</v>
          </cell>
          <cell r="C295" t="str">
            <v>Phan Văn Chiến</v>
          </cell>
          <cell r="D295" t="str">
            <v>D20CQQT02-B</v>
          </cell>
          <cell r="E295" t="str">
            <v xml:space="preserve">APTIS </v>
          </cell>
          <cell r="F295" t="str">
            <v>C</v>
          </cell>
          <cell r="G295" t="str">
            <v>21/01/2024</v>
          </cell>
          <cell r="H295">
            <v>0</v>
          </cell>
          <cell r="I295">
            <v>0</v>
          </cell>
          <cell r="J295">
            <v>0</v>
          </cell>
          <cell r="K295">
            <v>46218</v>
          </cell>
          <cell r="L295" t="str">
            <v>Đợt thu hs T06/2024</v>
          </cell>
        </row>
        <row r="296">
          <cell r="B296" t="str">
            <v>B20DCQT047</v>
          </cell>
          <cell r="C296" t="str">
            <v>Nguyễn Hữu Nguyên Hạo</v>
          </cell>
          <cell r="D296" t="str">
            <v>D20CQQT03-B</v>
          </cell>
          <cell r="E296" t="str">
            <v xml:space="preserve">APTIS </v>
          </cell>
          <cell r="F296" t="str">
            <v>B2</v>
          </cell>
          <cell r="G296" t="str">
            <v>14/01/2024</v>
          </cell>
          <cell r="H296">
            <v>0</v>
          </cell>
          <cell r="I296">
            <v>0</v>
          </cell>
          <cell r="J296">
            <v>0</v>
          </cell>
          <cell r="K296">
            <v>46218</v>
          </cell>
          <cell r="L296" t="str">
            <v>Đợt thu hs T06/2024</v>
          </cell>
        </row>
        <row r="297">
          <cell r="B297" t="str">
            <v>B20DCQT167</v>
          </cell>
          <cell r="C297" t="str">
            <v>Nguyễn Văn Thành Vinh</v>
          </cell>
          <cell r="D297" t="str">
            <v>D20CQQT03-B</v>
          </cell>
          <cell r="E297" t="str">
            <v xml:space="preserve">APTIS </v>
          </cell>
          <cell r="F297" t="str">
            <v>B2</v>
          </cell>
          <cell r="G297" t="str">
            <v>17/03/2024</v>
          </cell>
          <cell r="H297">
            <v>0</v>
          </cell>
          <cell r="I297">
            <v>0</v>
          </cell>
          <cell r="J297">
            <v>0</v>
          </cell>
          <cell r="K297">
            <v>46218</v>
          </cell>
          <cell r="L297" t="str">
            <v>Đợt thu hs T06/2024</v>
          </cell>
        </row>
        <row r="298">
          <cell r="B298" t="str">
            <v>B20DCQT116</v>
          </cell>
          <cell r="C298" t="str">
            <v>Trần Thị Nhung</v>
          </cell>
          <cell r="D298" t="str">
            <v>D20CQQT04-B</v>
          </cell>
          <cell r="E298" t="str">
            <v xml:space="preserve">APTIS </v>
          </cell>
          <cell r="F298" t="str">
            <v>B1</v>
          </cell>
          <cell r="G298" t="str">
            <v>29/04/2024</v>
          </cell>
          <cell r="H298">
            <v>0</v>
          </cell>
          <cell r="I298">
            <v>0</v>
          </cell>
          <cell r="J298">
            <v>0</v>
          </cell>
          <cell r="K298">
            <v>46218</v>
          </cell>
          <cell r="L298" t="str">
            <v>Đợt thu hs T06/2024</v>
          </cell>
        </row>
        <row r="299">
          <cell r="B299" t="str">
            <v>B20DCQT004</v>
          </cell>
          <cell r="C299" t="str">
            <v>Lê Nguyệt Anh</v>
          </cell>
          <cell r="D299" t="str">
            <v>D20CQQT04-B</v>
          </cell>
          <cell r="E299" t="str">
            <v xml:space="preserve">APTIS </v>
          </cell>
          <cell r="F299" t="str">
            <v>B2</v>
          </cell>
          <cell r="G299" t="str">
            <v>21/01/2024</v>
          </cell>
          <cell r="H299">
            <v>0</v>
          </cell>
          <cell r="I299">
            <v>0</v>
          </cell>
          <cell r="J299">
            <v>0</v>
          </cell>
          <cell r="K299">
            <v>46218</v>
          </cell>
          <cell r="L299" t="str">
            <v>Đợt thu hs T06/2024</v>
          </cell>
        </row>
        <row r="300">
          <cell r="B300" t="str">
            <v>B20DCQT044</v>
          </cell>
          <cell r="C300" t="str">
            <v>Bùi Vân Hạ</v>
          </cell>
          <cell r="D300" t="str">
            <v>D20CQQT04-B</v>
          </cell>
          <cell r="E300" t="str">
            <v xml:space="preserve">APTIS </v>
          </cell>
          <cell r="F300" t="str">
            <v>B1</v>
          </cell>
          <cell r="G300" t="str">
            <v>16/04/2024</v>
          </cell>
          <cell r="H300">
            <v>0</v>
          </cell>
          <cell r="I300">
            <v>0</v>
          </cell>
          <cell r="J300">
            <v>0</v>
          </cell>
          <cell r="K300">
            <v>46218</v>
          </cell>
          <cell r="L300" t="str">
            <v>Đợt thu hs T06/2024</v>
          </cell>
        </row>
        <row r="301">
          <cell r="B301" t="str">
            <v>B20DCQT052</v>
          </cell>
          <cell r="C301" t="str">
            <v>Lê Thị Thu Hiền</v>
          </cell>
          <cell r="D301" t="str">
            <v>D20CQQT04-B</v>
          </cell>
          <cell r="E301" t="str">
            <v xml:space="preserve">APTIS </v>
          </cell>
          <cell r="F301" t="str">
            <v>B1</v>
          </cell>
          <cell r="G301" t="str">
            <v>14/01/2024</v>
          </cell>
          <cell r="H301">
            <v>0</v>
          </cell>
          <cell r="I301">
            <v>0</v>
          </cell>
          <cell r="J301">
            <v>0</v>
          </cell>
          <cell r="K301">
            <v>46218</v>
          </cell>
          <cell r="L301" t="str">
            <v>Đợt thu hs T06/2024</v>
          </cell>
        </row>
        <row r="302">
          <cell r="B302" t="str">
            <v>B20DCQT084</v>
          </cell>
          <cell r="C302" t="str">
            <v>Phạm Thanh Lam</v>
          </cell>
          <cell r="D302" t="str">
            <v>D20CQQT04-B</v>
          </cell>
          <cell r="E302" t="str">
            <v xml:space="preserve">APTIS </v>
          </cell>
          <cell r="F302" t="str">
            <v>B2</v>
          </cell>
          <cell r="G302" t="str">
            <v>28/04/2024</v>
          </cell>
          <cell r="H302">
            <v>0</v>
          </cell>
          <cell r="I302">
            <v>0</v>
          </cell>
          <cell r="J302">
            <v>0</v>
          </cell>
          <cell r="K302">
            <v>46218</v>
          </cell>
          <cell r="L302" t="str">
            <v>Đợt thu hs T06/2024</v>
          </cell>
        </row>
        <row r="303">
          <cell r="B303" t="str">
            <v>B20DCTM111</v>
          </cell>
          <cell r="C303" t="str">
            <v>Nguyễn Thị Vui</v>
          </cell>
          <cell r="D303" t="str">
            <v>D20CQTM01-B</v>
          </cell>
          <cell r="E303" t="str">
            <v xml:space="preserve">APTIS </v>
          </cell>
          <cell r="F303" t="str">
            <v>B1</v>
          </cell>
          <cell r="G303" t="str">
            <v>08/04/2024</v>
          </cell>
          <cell r="H303">
            <v>0</v>
          </cell>
          <cell r="I303">
            <v>0</v>
          </cell>
          <cell r="J303">
            <v>0</v>
          </cell>
          <cell r="K303">
            <v>46218</v>
          </cell>
          <cell r="L303" t="str">
            <v>Đợt thu hs T06/2024</v>
          </cell>
        </row>
        <row r="304">
          <cell r="B304" t="str">
            <v>B20DCTM007</v>
          </cell>
          <cell r="C304" t="str">
            <v>Nguyễn Thị Kim Anh</v>
          </cell>
          <cell r="D304" t="str">
            <v>D20CQTM01-B</v>
          </cell>
          <cell r="E304" t="str">
            <v xml:space="preserve">APTIS </v>
          </cell>
          <cell r="F304" t="str">
            <v>B2</v>
          </cell>
          <cell r="G304" t="str">
            <v>29/01/2024</v>
          </cell>
          <cell r="H304">
            <v>0</v>
          </cell>
          <cell r="I304">
            <v>0</v>
          </cell>
          <cell r="J304">
            <v>0</v>
          </cell>
          <cell r="K304">
            <v>46218</v>
          </cell>
          <cell r="L304" t="str">
            <v>Đợt thu hs T06/2024</v>
          </cell>
        </row>
        <row r="305">
          <cell r="B305" t="str">
            <v>B20DCTM033</v>
          </cell>
          <cell r="C305" t="str">
            <v>Lê Việt Hoàng</v>
          </cell>
          <cell r="D305" t="str">
            <v>D20CQTM01-B</v>
          </cell>
          <cell r="E305" t="str">
            <v xml:space="preserve">APTIS </v>
          </cell>
          <cell r="F305" t="str">
            <v>B2</v>
          </cell>
          <cell r="G305" t="str">
            <v>22/04/2024</v>
          </cell>
          <cell r="H305">
            <v>0</v>
          </cell>
          <cell r="I305">
            <v>0</v>
          </cell>
          <cell r="J305">
            <v>0</v>
          </cell>
          <cell r="K305">
            <v>46218</v>
          </cell>
          <cell r="L305" t="str">
            <v>Đợt thu hs T06/2024</v>
          </cell>
        </row>
        <row r="306">
          <cell r="B306" t="str">
            <v>B20DCTM047</v>
          </cell>
          <cell r="C306" t="str">
            <v>Nguyễn Đức Long</v>
          </cell>
          <cell r="D306" t="str">
            <v>D20CQTM01-B</v>
          </cell>
          <cell r="E306" t="str">
            <v xml:space="preserve">APTIS </v>
          </cell>
          <cell r="F306" t="str">
            <v>B2</v>
          </cell>
          <cell r="G306" t="str">
            <v>17/03/2024</v>
          </cell>
          <cell r="H306">
            <v>0</v>
          </cell>
          <cell r="I306">
            <v>0</v>
          </cell>
          <cell r="J306">
            <v>0</v>
          </cell>
          <cell r="K306">
            <v>46218</v>
          </cell>
          <cell r="L306" t="str">
            <v>Đợt thu hs T06/2024</v>
          </cell>
        </row>
        <row r="307">
          <cell r="B307" t="str">
            <v>B20DCTM053</v>
          </cell>
          <cell r="C307" t="str">
            <v>Nguyễn Thị Hoàng Mai</v>
          </cell>
          <cell r="D307" t="str">
            <v>D20CQTM01-B</v>
          </cell>
          <cell r="E307" t="str">
            <v xml:space="preserve">APTIS </v>
          </cell>
          <cell r="F307" t="str">
            <v>B2</v>
          </cell>
          <cell r="G307" t="str">
            <v>29/03/2024</v>
          </cell>
          <cell r="H307">
            <v>0</v>
          </cell>
          <cell r="I307">
            <v>0</v>
          </cell>
          <cell r="J307">
            <v>0</v>
          </cell>
          <cell r="K307">
            <v>46218</v>
          </cell>
          <cell r="L307" t="str">
            <v>Đợt thu hs T06/2024</v>
          </cell>
        </row>
        <row r="308">
          <cell r="B308" t="str">
            <v>B20DCTM055</v>
          </cell>
          <cell r="C308" t="str">
            <v>Nguyễn Thị Tuyết Mai</v>
          </cell>
          <cell r="D308" t="str">
            <v>D20CQTM01-B</v>
          </cell>
          <cell r="E308" t="str">
            <v xml:space="preserve">APTIS </v>
          </cell>
          <cell r="F308" t="str">
            <v>B2</v>
          </cell>
          <cell r="G308" t="str">
            <v>24/12/2023</v>
          </cell>
          <cell r="H308">
            <v>0</v>
          </cell>
          <cell r="I308">
            <v>0</v>
          </cell>
          <cell r="J308">
            <v>0</v>
          </cell>
          <cell r="K308">
            <v>46218</v>
          </cell>
          <cell r="L308" t="str">
            <v>Đợt thu hs T06/2024</v>
          </cell>
        </row>
        <row r="309">
          <cell r="B309" t="str">
            <v>B20DCTM059</v>
          </cell>
          <cell r="C309" t="str">
            <v>Hồ Thị Nga</v>
          </cell>
          <cell r="D309" t="str">
            <v>D20CQTM01-B</v>
          </cell>
          <cell r="E309" t="str">
            <v xml:space="preserve">APTIS </v>
          </cell>
          <cell r="F309" t="str">
            <v>B1</v>
          </cell>
          <cell r="G309" t="str">
            <v>17/03/2024</v>
          </cell>
          <cell r="H309">
            <v>0</v>
          </cell>
          <cell r="I309">
            <v>0</v>
          </cell>
          <cell r="J309">
            <v>0</v>
          </cell>
          <cell r="K309">
            <v>46218</v>
          </cell>
          <cell r="L309" t="str">
            <v>Đợt thu hs T06/2024</v>
          </cell>
        </row>
        <row r="310">
          <cell r="B310" t="str">
            <v>B20DCTM077</v>
          </cell>
          <cell r="C310" t="str">
            <v>Trần Doãn Tài</v>
          </cell>
          <cell r="D310" t="str">
            <v>D20CQTM01-B</v>
          </cell>
          <cell r="E310" t="str">
            <v xml:space="preserve">APTIS </v>
          </cell>
          <cell r="F310" t="str">
            <v>B1</v>
          </cell>
          <cell r="G310" t="str">
            <v>06/12/2023</v>
          </cell>
          <cell r="H310">
            <v>0</v>
          </cell>
          <cell r="I310">
            <v>0</v>
          </cell>
          <cell r="J310">
            <v>0</v>
          </cell>
          <cell r="K310">
            <v>46218</v>
          </cell>
          <cell r="L310" t="str">
            <v>Đợt thu hs T06/2024</v>
          </cell>
        </row>
        <row r="311">
          <cell r="B311" t="str">
            <v>B20DCTM085</v>
          </cell>
          <cell r="C311" t="str">
            <v>Đào Anh Tuấn</v>
          </cell>
          <cell r="D311" t="str">
            <v>D20CQTM01-B</v>
          </cell>
          <cell r="E311" t="str">
            <v xml:space="preserve">APTIS </v>
          </cell>
          <cell r="F311" t="str">
            <v>B2</v>
          </cell>
          <cell r="G311" t="str">
            <v>17/03/2024</v>
          </cell>
          <cell r="H311">
            <v>0</v>
          </cell>
          <cell r="I311">
            <v>0</v>
          </cell>
          <cell r="J311">
            <v>0</v>
          </cell>
          <cell r="K311">
            <v>46218</v>
          </cell>
          <cell r="L311" t="str">
            <v>Đợt thu hs T06/2024</v>
          </cell>
        </row>
        <row r="312">
          <cell r="B312" t="str">
            <v>B20DCTM089</v>
          </cell>
          <cell r="C312" t="str">
            <v>Vũ Thị Thanh</v>
          </cell>
          <cell r="D312" t="str">
            <v>D20CQTM01-B</v>
          </cell>
          <cell r="E312" t="str">
            <v xml:space="preserve">APTIS </v>
          </cell>
          <cell r="F312" t="str">
            <v>B2</v>
          </cell>
          <cell r="G312" t="str">
            <v>29/01/2024</v>
          </cell>
          <cell r="H312">
            <v>0</v>
          </cell>
          <cell r="I312">
            <v>0</v>
          </cell>
          <cell r="J312">
            <v>0</v>
          </cell>
          <cell r="K312">
            <v>46218</v>
          </cell>
          <cell r="L312" t="str">
            <v>Đợt thu hs T06/2024</v>
          </cell>
        </row>
        <row r="313">
          <cell r="B313" t="str">
            <v>B20DCTM103</v>
          </cell>
          <cell r="C313" t="str">
            <v>Nguyễn Vũ Thu Trang</v>
          </cell>
          <cell r="D313" t="str">
            <v>D20CQTM01-B</v>
          </cell>
          <cell r="E313" t="str">
            <v xml:space="preserve">APTIS </v>
          </cell>
          <cell r="F313" t="str">
            <v>B2</v>
          </cell>
          <cell r="G313" t="str">
            <v>05/05/2024</v>
          </cell>
          <cell r="H313">
            <v>0</v>
          </cell>
          <cell r="I313">
            <v>0</v>
          </cell>
          <cell r="J313">
            <v>0</v>
          </cell>
          <cell r="K313">
            <v>46218</v>
          </cell>
          <cell r="L313" t="str">
            <v>Đợt thu hs T06/2024</v>
          </cell>
        </row>
        <row r="314">
          <cell r="B314" t="str">
            <v>B20DCTM113</v>
          </cell>
          <cell r="C314" t="str">
            <v>Đinh Thị Xuyến</v>
          </cell>
          <cell r="D314" t="str">
            <v>D20CQTM01-B</v>
          </cell>
          <cell r="E314" t="str">
            <v xml:space="preserve">APTIS </v>
          </cell>
          <cell r="F314" t="str">
            <v>B2</v>
          </cell>
          <cell r="G314" t="str">
            <v>05/05/2024</v>
          </cell>
          <cell r="H314">
            <v>0</v>
          </cell>
          <cell r="I314">
            <v>0</v>
          </cell>
          <cell r="J314">
            <v>0</v>
          </cell>
          <cell r="K314">
            <v>46218</v>
          </cell>
          <cell r="L314" t="str">
            <v>Đợt thu hs T06/2024</v>
          </cell>
        </row>
        <row r="315">
          <cell r="B315" t="str">
            <v>B20DCTM008</v>
          </cell>
          <cell r="C315" t="str">
            <v>Phan Hải Anh</v>
          </cell>
          <cell r="D315" t="str">
            <v>D20CQTM02-B</v>
          </cell>
          <cell r="E315" t="str">
            <v xml:space="preserve">APTIS </v>
          </cell>
          <cell r="F315" t="str">
            <v>B1</v>
          </cell>
          <cell r="G315" t="str">
            <v>29/01/2024</v>
          </cell>
          <cell r="H315">
            <v>0</v>
          </cell>
          <cell r="I315">
            <v>0</v>
          </cell>
          <cell r="J315">
            <v>0</v>
          </cell>
          <cell r="K315">
            <v>46218</v>
          </cell>
          <cell r="L315" t="str">
            <v>Đợt thu hs T06/2024</v>
          </cell>
        </row>
        <row r="316">
          <cell r="B316" t="str">
            <v>B20DCTM002</v>
          </cell>
          <cell r="C316" t="str">
            <v>Nguyễn Thị Diệu Ái</v>
          </cell>
          <cell r="D316" t="str">
            <v>D20CQTM02-B</v>
          </cell>
          <cell r="E316" t="str">
            <v xml:space="preserve">APTIS </v>
          </cell>
          <cell r="F316" t="str">
            <v>B2</v>
          </cell>
          <cell r="G316" t="str">
            <v>17/03/2024</v>
          </cell>
          <cell r="H316">
            <v>0</v>
          </cell>
          <cell r="I316">
            <v>0</v>
          </cell>
          <cell r="J316">
            <v>0</v>
          </cell>
          <cell r="K316">
            <v>46218</v>
          </cell>
          <cell r="L316" t="str">
            <v>Đợt thu hs T06/2024</v>
          </cell>
        </row>
        <row r="317">
          <cell r="B317" t="str">
            <v>B20DCTM016</v>
          </cell>
          <cell r="C317" t="str">
            <v>Nguyễn Thị Quỳnh Chi</v>
          </cell>
          <cell r="D317" t="str">
            <v>D20CQTM02-B</v>
          </cell>
          <cell r="E317" t="str">
            <v xml:space="preserve">APTIS </v>
          </cell>
          <cell r="F317" t="str">
            <v>B1</v>
          </cell>
          <cell r="G317" t="str">
            <v>20/04/2024</v>
          </cell>
          <cell r="H317">
            <v>0</v>
          </cell>
          <cell r="I317">
            <v>0</v>
          </cell>
          <cell r="J317">
            <v>0</v>
          </cell>
          <cell r="K317">
            <v>46218</v>
          </cell>
          <cell r="L317" t="str">
            <v>Đợt thu hs T06/2024</v>
          </cell>
        </row>
        <row r="318">
          <cell r="B318" t="str">
            <v>B20DCTM038</v>
          </cell>
          <cell r="C318" t="str">
            <v>Nguyễn Duy Kha</v>
          </cell>
          <cell r="D318" t="str">
            <v>D20CQTM02-B</v>
          </cell>
          <cell r="E318" t="str">
            <v xml:space="preserve">APTIS </v>
          </cell>
          <cell r="F318" t="str">
            <v>B1</v>
          </cell>
          <cell r="G318" t="str">
            <v>05/05/2024</v>
          </cell>
          <cell r="H318">
            <v>0</v>
          </cell>
          <cell r="I318">
            <v>0</v>
          </cell>
          <cell r="J318">
            <v>0</v>
          </cell>
          <cell r="K318">
            <v>46218</v>
          </cell>
          <cell r="L318" t="str">
            <v>Đợt thu hs T06/2024</v>
          </cell>
        </row>
        <row r="319">
          <cell r="B319" t="str">
            <v>B20DCTM044</v>
          </cell>
          <cell r="C319" t="str">
            <v>Nguyễn Thị Khánh Linh</v>
          </cell>
          <cell r="D319" t="str">
            <v>D20CQTM02-B</v>
          </cell>
          <cell r="E319" t="str">
            <v xml:space="preserve">APTIS </v>
          </cell>
          <cell r="F319" t="str">
            <v>B2</v>
          </cell>
          <cell r="G319" t="str">
            <v>22/04/2024</v>
          </cell>
          <cell r="H319">
            <v>0</v>
          </cell>
          <cell r="I319">
            <v>0</v>
          </cell>
          <cell r="J319">
            <v>0</v>
          </cell>
          <cell r="K319">
            <v>46218</v>
          </cell>
          <cell r="L319" t="str">
            <v>Đợt thu hs T06/2024</v>
          </cell>
        </row>
        <row r="320">
          <cell r="B320" t="str">
            <v>B20DCTM050</v>
          </cell>
          <cell r="C320" t="str">
            <v>Mai Thị Lương</v>
          </cell>
          <cell r="D320" t="str">
            <v>D20CQTM02-B</v>
          </cell>
          <cell r="E320" t="str">
            <v xml:space="preserve">APTIS </v>
          </cell>
          <cell r="F320" t="str">
            <v>B2</v>
          </cell>
          <cell r="G320" t="str">
            <v>20/04/2024</v>
          </cell>
          <cell r="H320">
            <v>0</v>
          </cell>
          <cell r="I320">
            <v>0</v>
          </cell>
          <cell r="J320">
            <v>0</v>
          </cell>
          <cell r="K320">
            <v>46218</v>
          </cell>
          <cell r="L320" t="str">
            <v>Đợt thu hs T06/2024</v>
          </cell>
        </row>
        <row r="321">
          <cell r="B321" t="str">
            <v>B20DCTM062</v>
          </cell>
          <cell r="C321" t="str">
            <v xml:space="preserve">Trần Bảo Ngọc </v>
          </cell>
          <cell r="D321" t="str">
            <v>D20CQTM02-B</v>
          </cell>
          <cell r="E321" t="str">
            <v xml:space="preserve">APTIS </v>
          </cell>
          <cell r="F321" t="str">
            <v>B1</v>
          </cell>
          <cell r="G321" t="str">
            <v>15/04/2024</v>
          </cell>
          <cell r="H321">
            <v>0</v>
          </cell>
          <cell r="I321">
            <v>0</v>
          </cell>
          <cell r="J321">
            <v>0</v>
          </cell>
          <cell r="K321">
            <v>46218</v>
          </cell>
          <cell r="L321" t="str">
            <v>Đợt thu hs T06/2024</v>
          </cell>
        </row>
        <row r="322">
          <cell r="B322" t="str">
            <v>B20DCTM070</v>
          </cell>
          <cell r="C322" t="str">
            <v>Phùng Thế Quang</v>
          </cell>
          <cell r="D322" t="str">
            <v>D20CQTM02-B</v>
          </cell>
          <cell r="E322" t="str">
            <v xml:space="preserve">APTIS </v>
          </cell>
          <cell r="F322" t="str">
            <v>B2</v>
          </cell>
          <cell r="G322" t="str">
            <v>15/04/2024</v>
          </cell>
          <cell r="H322">
            <v>0</v>
          </cell>
          <cell r="I322">
            <v>0</v>
          </cell>
          <cell r="J322">
            <v>0</v>
          </cell>
          <cell r="K322">
            <v>46218</v>
          </cell>
          <cell r="L322" t="str">
            <v>Đợt thu hs T06/2024</v>
          </cell>
        </row>
        <row r="323">
          <cell r="B323" t="str">
            <v>B20DCTM072</v>
          </cell>
          <cell r="C323" t="str">
            <v>Nguyễn Ngọc Quý</v>
          </cell>
          <cell r="D323" t="str">
            <v>D20CQTM02-B</v>
          </cell>
          <cell r="E323" t="str">
            <v xml:space="preserve">APTIS </v>
          </cell>
          <cell r="F323" t="str">
            <v>B1</v>
          </cell>
          <cell r="G323" t="str">
            <v>20/04/2024</v>
          </cell>
          <cell r="H323">
            <v>0</v>
          </cell>
          <cell r="I323">
            <v>0</v>
          </cell>
          <cell r="J323">
            <v>0</v>
          </cell>
          <cell r="K323">
            <v>46218</v>
          </cell>
          <cell r="L323" t="str">
            <v>Đợt thu hs T06/2024</v>
          </cell>
        </row>
        <row r="324">
          <cell r="B324" t="str">
            <v>B20DCTM096</v>
          </cell>
          <cell r="C324" t="str">
            <v xml:space="preserve">Đinh Thị Minh Thu </v>
          </cell>
          <cell r="D324" t="str">
            <v>D20CQTM02-B</v>
          </cell>
          <cell r="E324" t="str">
            <v xml:space="preserve">APTIS </v>
          </cell>
          <cell r="F324" t="str">
            <v xml:space="preserve">B1 </v>
          </cell>
          <cell r="G324" t="str">
            <v>17/03/2024</v>
          </cell>
          <cell r="H324">
            <v>0</v>
          </cell>
          <cell r="I324">
            <v>0</v>
          </cell>
          <cell r="J324">
            <v>0</v>
          </cell>
          <cell r="K324">
            <v>46218</v>
          </cell>
          <cell r="L324" t="str">
            <v>Đợt thu hs T06/2024</v>
          </cell>
        </row>
        <row r="325">
          <cell r="B325" t="str">
            <v>B20DCTM098</v>
          </cell>
          <cell r="C325" t="str">
            <v>Nguyễn Thị Phương Thúy</v>
          </cell>
          <cell r="D325" t="str">
            <v>D20CQTM02-B</v>
          </cell>
          <cell r="E325" t="str">
            <v xml:space="preserve">APTIS </v>
          </cell>
          <cell r="F325" t="str">
            <v>B1</v>
          </cell>
          <cell r="G325" t="str">
            <v>29/01/2024</v>
          </cell>
          <cell r="H325">
            <v>0</v>
          </cell>
          <cell r="I325">
            <v>0</v>
          </cell>
          <cell r="J325">
            <v>0</v>
          </cell>
          <cell r="K325">
            <v>46218</v>
          </cell>
          <cell r="L325" t="str">
            <v>Đợt thu hs T06/2024</v>
          </cell>
        </row>
        <row r="326">
          <cell r="B326" t="str">
            <v>B20DCTT065</v>
          </cell>
          <cell r="C326" t="str">
            <v>Đỗ Quang Minh</v>
          </cell>
          <cell r="D326" t="str">
            <v>D20CQTT01-B</v>
          </cell>
          <cell r="E326" t="str">
            <v xml:space="preserve">APTIS </v>
          </cell>
          <cell r="F326" t="str">
            <v>B1</v>
          </cell>
          <cell r="G326" t="str">
            <v>20/04/2024</v>
          </cell>
          <cell r="H326">
            <v>0</v>
          </cell>
          <cell r="I326">
            <v>0</v>
          </cell>
          <cell r="J326">
            <v>0</v>
          </cell>
          <cell r="K326">
            <v>46218</v>
          </cell>
          <cell r="L326" t="str">
            <v>Đợt thu hs T06/2024</v>
          </cell>
        </row>
        <row r="327">
          <cell r="B327" t="str">
            <v>B20DCTT002</v>
          </cell>
          <cell r="C327" t="str">
            <v>Phạm Lưu Thùy Dương</v>
          </cell>
          <cell r="D327" t="str">
            <v>D20CQTT02-B</v>
          </cell>
          <cell r="E327" t="str">
            <v xml:space="preserve">APTIS </v>
          </cell>
          <cell r="F327" t="str">
            <v>B2</v>
          </cell>
          <cell r="G327" t="str">
            <v>22/04/2024</v>
          </cell>
          <cell r="H327">
            <v>0</v>
          </cell>
          <cell r="I327">
            <v>0</v>
          </cell>
          <cell r="J327">
            <v>0</v>
          </cell>
          <cell r="K327">
            <v>46218</v>
          </cell>
          <cell r="L327" t="str">
            <v>Đợt thu hs T06/2024</v>
          </cell>
        </row>
        <row r="328">
          <cell r="B328" t="str">
            <v>B20DCVT260</v>
          </cell>
          <cell r="C328" t="str">
            <v>Lê Phương Nam</v>
          </cell>
          <cell r="D328" t="str">
            <v>D20CQVT04-B</v>
          </cell>
          <cell r="E328" t="str">
            <v xml:space="preserve">APTIS </v>
          </cell>
          <cell r="F328" t="str">
            <v>B1</v>
          </cell>
          <cell r="G328" t="str">
            <v>09/12/2023</v>
          </cell>
          <cell r="H328">
            <v>0</v>
          </cell>
          <cell r="I328">
            <v>0</v>
          </cell>
          <cell r="J328">
            <v>0</v>
          </cell>
          <cell r="K328">
            <v>46218</v>
          </cell>
          <cell r="L328" t="str">
            <v>Đợt thu hs T06/2024</v>
          </cell>
        </row>
        <row r="329">
          <cell r="B329" t="str">
            <v>B20DCVT167</v>
          </cell>
          <cell r="C329" t="str">
            <v>Ngô Trí Hoàng</v>
          </cell>
          <cell r="D329" t="str">
            <v>D20CQVT07-B</v>
          </cell>
          <cell r="E329" t="str">
            <v xml:space="preserve">APTIS </v>
          </cell>
          <cell r="F329" t="str">
            <v>B1</v>
          </cell>
          <cell r="G329" t="str">
            <v>18/03/2024</v>
          </cell>
          <cell r="H329">
            <v>0</v>
          </cell>
          <cell r="I329">
            <v>0</v>
          </cell>
          <cell r="J329">
            <v>0</v>
          </cell>
          <cell r="K329">
            <v>46218</v>
          </cell>
          <cell r="L329" t="str">
            <v>Đợt thu hs T06/2024</v>
          </cell>
        </row>
        <row r="330">
          <cell r="B330" t="str">
            <v>B20DCQT148</v>
          </cell>
          <cell r="C330" t="str">
            <v>Lại Thị Lương Thủy</v>
          </cell>
          <cell r="D330" t="str">
            <v>D20DCQT04-B</v>
          </cell>
          <cell r="E330" t="str">
            <v xml:space="preserve">APTIS </v>
          </cell>
          <cell r="F330" t="str">
            <v>C</v>
          </cell>
          <cell r="G330" t="str">
            <v>14/01/2024</v>
          </cell>
          <cell r="H330">
            <v>0</v>
          </cell>
          <cell r="I330">
            <v>0</v>
          </cell>
          <cell r="J330">
            <v>0</v>
          </cell>
          <cell r="K330">
            <v>46218</v>
          </cell>
          <cell r="L330" t="str">
            <v>Đợt thu hs T06/2024</v>
          </cell>
        </row>
        <row r="331">
          <cell r="B331" t="str">
            <v>B20DCDT126</v>
          </cell>
          <cell r="C331" t="str">
            <v>Nguyễn Thị Mai</v>
          </cell>
          <cell r="D331" t="str">
            <v>D20DTMT01</v>
          </cell>
          <cell r="E331" t="str">
            <v xml:space="preserve">APTIS </v>
          </cell>
          <cell r="F331" t="str">
            <v>B1</v>
          </cell>
          <cell r="G331" t="str">
            <v>04/05/2024</v>
          </cell>
          <cell r="H331">
            <v>0</v>
          </cell>
          <cell r="I331">
            <v>0</v>
          </cell>
          <cell r="J331">
            <v>0</v>
          </cell>
          <cell r="K331">
            <v>46218</v>
          </cell>
          <cell r="L331" t="str">
            <v>Đợt thu hs T06/2024</v>
          </cell>
        </row>
        <row r="332">
          <cell r="B332" t="str">
            <v>B20DCDT077</v>
          </cell>
          <cell r="C332" t="str">
            <v>Ninh Thị Hoa</v>
          </cell>
          <cell r="D332" t="str">
            <v>D20DTMT01</v>
          </cell>
          <cell r="E332" t="str">
            <v xml:space="preserve">APTIS </v>
          </cell>
          <cell r="F332" t="str">
            <v>B1</v>
          </cell>
          <cell r="G332" t="str">
            <v>01/04/2024</v>
          </cell>
          <cell r="H332">
            <v>0</v>
          </cell>
          <cell r="I332">
            <v>0</v>
          </cell>
          <cell r="J332">
            <v>0</v>
          </cell>
          <cell r="K332">
            <v>46218</v>
          </cell>
          <cell r="L332" t="str">
            <v>Đợt thu hs T06/2024</v>
          </cell>
        </row>
        <row r="333">
          <cell r="B333" t="str">
            <v>B20DCDT086</v>
          </cell>
          <cell r="C333" t="str">
            <v>Nguyễn Đức Huy</v>
          </cell>
          <cell r="D333" t="str">
            <v>D20DTMT01</v>
          </cell>
          <cell r="E333" t="str">
            <v xml:space="preserve">APTIS </v>
          </cell>
          <cell r="F333" t="str">
            <v>B1</v>
          </cell>
          <cell r="G333" t="str">
            <v>01/04/2024</v>
          </cell>
          <cell r="H333">
            <v>0</v>
          </cell>
          <cell r="I333">
            <v>0</v>
          </cell>
          <cell r="J333">
            <v>0</v>
          </cell>
          <cell r="K333">
            <v>46218</v>
          </cell>
          <cell r="L333" t="str">
            <v>Đợt thu hs T06/2024</v>
          </cell>
        </row>
        <row r="334">
          <cell r="B334" t="str">
            <v>B20DCDT110</v>
          </cell>
          <cell r="C334" t="str">
            <v>Nguyễn Đăng Khoa</v>
          </cell>
          <cell r="D334" t="str">
            <v>D20DTMT01</v>
          </cell>
          <cell r="E334" t="str">
            <v xml:space="preserve">APTIS </v>
          </cell>
          <cell r="F334" t="str">
            <v>B1</v>
          </cell>
          <cell r="G334" t="str">
            <v>04/03/2024</v>
          </cell>
          <cell r="H334">
            <v>0</v>
          </cell>
          <cell r="I334">
            <v>0</v>
          </cell>
          <cell r="J334">
            <v>0</v>
          </cell>
          <cell r="K334">
            <v>46218</v>
          </cell>
          <cell r="L334" t="str">
            <v>Đợt thu hs T06/2024</v>
          </cell>
        </row>
        <row r="335">
          <cell r="B335" t="str">
            <v>B20DCDT202</v>
          </cell>
          <cell r="C335" t="str">
            <v>Ngô Tiến Thành</v>
          </cell>
          <cell r="D335" t="str">
            <v>D20DTRB</v>
          </cell>
          <cell r="E335" t="str">
            <v xml:space="preserve">APTIS </v>
          </cell>
          <cell r="F335" t="str">
            <v>B1</v>
          </cell>
          <cell r="G335" t="str">
            <v>05/02/2024</v>
          </cell>
          <cell r="H335">
            <v>0</v>
          </cell>
          <cell r="I335">
            <v>0</v>
          </cell>
          <cell r="J335">
            <v>0</v>
          </cell>
          <cell r="K335">
            <v>46218</v>
          </cell>
          <cell r="L335" t="str">
            <v>Đợt thu hs T06/2024</v>
          </cell>
        </row>
        <row r="336">
          <cell r="B336" t="str">
            <v>B20DCCN704</v>
          </cell>
          <cell r="C336" t="str">
            <v>Đặng Xuân Trường</v>
          </cell>
          <cell r="D336" t="str">
            <v>D20HTTT03</v>
          </cell>
          <cell r="E336" t="str">
            <v xml:space="preserve">APTIS </v>
          </cell>
          <cell r="F336" t="str">
            <v>B1</v>
          </cell>
          <cell r="G336" t="str">
            <v>28/01/2024</v>
          </cell>
          <cell r="H336">
            <v>0</v>
          </cell>
          <cell r="I336">
            <v>0</v>
          </cell>
          <cell r="J336">
            <v>0</v>
          </cell>
          <cell r="K336">
            <v>46218</v>
          </cell>
          <cell r="L336" t="str">
            <v>Đợt thu hs T06/2024</v>
          </cell>
        </row>
        <row r="337">
          <cell r="B337" t="str">
            <v>B20DCCN644</v>
          </cell>
          <cell r="C337" t="str">
            <v>Lê Tiến Thành</v>
          </cell>
          <cell r="D337" t="str">
            <v>D20HTTT06</v>
          </cell>
          <cell r="E337" t="str">
            <v xml:space="preserve">APTIS </v>
          </cell>
          <cell r="F337" t="str">
            <v>B2</v>
          </cell>
          <cell r="G337" t="str">
            <v>04/05/2024</v>
          </cell>
          <cell r="H337">
            <v>0</v>
          </cell>
          <cell r="I337">
            <v>0</v>
          </cell>
          <cell r="J337">
            <v>0</v>
          </cell>
          <cell r="K337">
            <v>46218</v>
          </cell>
          <cell r="L337" t="str">
            <v>Đợt thu hs T06/2024</v>
          </cell>
        </row>
        <row r="338">
          <cell r="B338" t="str">
            <v>B20DCMR005</v>
          </cell>
          <cell r="C338" t="str">
            <v>Ngô Thế Anh</v>
          </cell>
          <cell r="D338" t="str">
            <v>D20IMR01</v>
          </cell>
          <cell r="E338" t="str">
            <v xml:space="preserve">APTIS </v>
          </cell>
          <cell r="F338" t="str">
            <v>B2</v>
          </cell>
          <cell r="G338" t="str">
            <v>08/04/2024</v>
          </cell>
          <cell r="H338">
            <v>0</v>
          </cell>
          <cell r="I338">
            <v>0</v>
          </cell>
          <cell r="J338">
            <v>0</v>
          </cell>
          <cell r="K338">
            <v>46218</v>
          </cell>
          <cell r="L338" t="str">
            <v>Đợt thu hs T06/2024</v>
          </cell>
        </row>
        <row r="339">
          <cell r="B339" t="str">
            <v>B20DCMR053</v>
          </cell>
          <cell r="C339" t="str">
            <v>Nguyễn Thu Hà</v>
          </cell>
          <cell r="D339" t="str">
            <v>D20IMR01</v>
          </cell>
          <cell r="E339" t="str">
            <v xml:space="preserve">APTIS </v>
          </cell>
          <cell r="F339" t="str">
            <v>B2</v>
          </cell>
          <cell r="G339" t="str">
            <v>28/04/2024</v>
          </cell>
          <cell r="H339">
            <v>0</v>
          </cell>
          <cell r="I339">
            <v>0</v>
          </cell>
          <cell r="J339">
            <v>0</v>
          </cell>
          <cell r="K339">
            <v>46218</v>
          </cell>
          <cell r="L339" t="str">
            <v>Đợt thu hs T06/2024</v>
          </cell>
        </row>
        <row r="340">
          <cell r="B340" t="str">
            <v>B20DCMR077</v>
          </cell>
          <cell r="C340" t="str">
            <v>Đàm Thị Kim Hoàn</v>
          </cell>
          <cell r="D340" t="str">
            <v>D20IMR01</v>
          </cell>
          <cell r="E340" t="str">
            <v xml:space="preserve">APTIS </v>
          </cell>
          <cell r="F340" t="str">
            <v>B2</v>
          </cell>
          <cell r="G340" t="str">
            <v>08/04/2024</v>
          </cell>
          <cell r="H340">
            <v>0</v>
          </cell>
          <cell r="I340">
            <v>0</v>
          </cell>
          <cell r="J340">
            <v>0</v>
          </cell>
          <cell r="K340">
            <v>46218</v>
          </cell>
          <cell r="L340" t="str">
            <v>Đợt thu hs T06/2024</v>
          </cell>
        </row>
        <row r="341">
          <cell r="B341" t="str">
            <v>B20DCMR182</v>
          </cell>
          <cell r="C341" t="str">
            <v>Phan Thị Ngọc Tuyết</v>
          </cell>
          <cell r="D341" t="str">
            <v>D20IMR01</v>
          </cell>
          <cell r="E341" t="str">
            <v xml:space="preserve">APTIS </v>
          </cell>
          <cell r="F341" t="str">
            <v>B2</v>
          </cell>
          <cell r="G341" t="str">
            <v>24/12/2023</v>
          </cell>
          <cell r="H341">
            <v>0</v>
          </cell>
          <cell r="I341">
            <v>0</v>
          </cell>
          <cell r="J341">
            <v>0</v>
          </cell>
          <cell r="K341">
            <v>46218</v>
          </cell>
          <cell r="L341" t="str">
            <v>Đợt thu hs T06/2024</v>
          </cell>
        </row>
        <row r="342">
          <cell r="B342" t="str">
            <v>B20DCMR058</v>
          </cell>
          <cell r="C342" t="str">
            <v>Ngô Thị Hồng Hạnh</v>
          </cell>
          <cell r="D342" t="str">
            <v>D20IMR01</v>
          </cell>
          <cell r="E342" t="str">
            <v xml:space="preserve">APTIS </v>
          </cell>
          <cell r="F342" t="str">
            <v>B1</v>
          </cell>
          <cell r="G342" t="str">
            <v>24/12/2023</v>
          </cell>
          <cell r="H342">
            <v>0</v>
          </cell>
          <cell r="I342">
            <v>0</v>
          </cell>
          <cell r="J342">
            <v>0</v>
          </cell>
          <cell r="K342">
            <v>46218</v>
          </cell>
          <cell r="L342" t="str">
            <v>Đợt thu hs T06/2024</v>
          </cell>
        </row>
        <row r="343">
          <cell r="B343" t="str">
            <v>B20DCMR110</v>
          </cell>
          <cell r="C343" t="str">
            <v>La Thị Linh</v>
          </cell>
          <cell r="D343" t="str">
            <v>D20IMR01</v>
          </cell>
          <cell r="E343" t="str">
            <v xml:space="preserve">APTIS </v>
          </cell>
          <cell r="F343" t="str">
            <v>B2</v>
          </cell>
          <cell r="G343" t="str">
            <v>24/12/2023</v>
          </cell>
          <cell r="H343">
            <v>0</v>
          </cell>
          <cell r="I343">
            <v>0</v>
          </cell>
          <cell r="J343">
            <v>0</v>
          </cell>
          <cell r="K343">
            <v>46218</v>
          </cell>
          <cell r="L343" t="str">
            <v>Đợt thu hs T06/2024</v>
          </cell>
        </row>
        <row r="344">
          <cell r="B344" t="str">
            <v>B20DCMR161</v>
          </cell>
          <cell r="C344" t="str">
            <v>Trần Nguyễn Mai Phương</v>
          </cell>
          <cell r="D344" t="str">
            <v>D20IMR01</v>
          </cell>
          <cell r="E344" t="str">
            <v xml:space="preserve">APTIS </v>
          </cell>
          <cell r="F344" t="str">
            <v>B2</v>
          </cell>
          <cell r="G344" t="str">
            <v>15/04/2024</v>
          </cell>
          <cell r="H344">
            <v>0</v>
          </cell>
          <cell r="I344">
            <v>0</v>
          </cell>
          <cell r="J344">
            <v>0</v>
          </cell>
          <cell r="K344">
            <v>46218</v>
          </cell>
          <cell r="L344" t="str">
            <v>Đợt thu hs T06/2024</v>
          </cell>
        </row>
        <row r="345">
          <cell r="B345" t="str">
            <v>B20DCMR080</v>
          </cell>
          <cell r="C345" t="str">
            <v>Ngô Thị Hồng</v>
          </cell>
          <cell r="D345" t="str">
            <v>D20IMR02</v>
          </cell>
          <cell r="E345" t="str">
            <v xml:space="preserve">APTIS </v>
          </cell>
          <cell r="F345" t="str">
            <v>B1</v>
          </cell>
          <cell r="G345" t="str">
            <v>29/04/2024</v>
          </cell>
          <cell r="H345">
            <v>0</v>
          </cell>
          <cell r="I345">
            <v>0</v>
          </cell>
          <cell r="J345">
            <v>0</v>
          </cell>
          <cell r="K345">
            <v>46218</v>
          </cell>
          <cell r="L345" t="str">
            <v>Đợt thu hs T06/2024</v>
          </cell>
        </row>
        <row r="346">
          <cell r="B346" t="str">
            <v>B20DCMR065</v>
          </cell>
          <cell r="C346" t="str">
            <v>Nguyễn Đăng Hiếu</v>
          </cell>
          <cell r="D346" t="str">
            <v>D20PMR</v>
          </cell>
          <cell r="E346" t="str">
            <v xml:space="preserve">APTIS </v>
          </cell>
          <cell r="F346" t="str">
            <v>B2</v>
          </cell>
          <cell r="G346" t="str">
            <v>30/03/2024</v>
          </cell>
          <cell r="H346">
            <v>0</v>
          </cell>
          <cell r="I346">
            <v>0</v>
          </cell>
          <cell r="J346">
            <v>0</v>
          </cell>
          <cell r="K346">
            <v>46218</v>
          </cell>
          <cell r="L346" t="str">
            <v>Đợt thu hs T06/2024</v>
          </cell>
        </row>
        <row r="347">
          <cell r="B347" t="str">
            <v>B20DCMR087</v>
          </cell>
          <cell r="C347" t="str">
            <v>Nguyễn Thị Thanh Huyền</v>
          </cell>
          <cell r="D347" t="str">
            <v>D20PMR</v>
          </cell>
          <cell r="E347" t="str">
            <v xml:space="preserve">APTIS </v>
          </cell>
          <cell r="F347" t="str">
            <v>B2</v>
          </cell>
          <cell r="G347" t="str">
            <v>16/04/2024</v>
          </cell>
          <cell r="H347">
            <v>0</v>
          </cell>
          <cell r="I347">
            <v>0</v>
          </cell>
          <cell r="J347">
            <v>0</v>
          </cell>
          <cell r="K347">
            <v>46218</v>
          </cell>
          <cell r="L347" t="str">
            <v>Đợt thu hs T06/2024</v>
          </cell>
        </row>
        <row r="348">
          <cell r="B348" t="str">
            <v>B20DCMR163</v>
          </cell>
          <cell r="C348" t="str">
            <v>Nguyễn Thị Hoa Phượng</v>
          </cell>
          <cell r="D348" t="str">
            <v>D20PMR</v>
          </cell>
          <cell r="E348" t="str">
            <v xml:space="preserve">APTIS </v>
          </cell>
          <cell r="F348" t="str">
            <v>B1</v>
          </cell>
          <cell r="G348" t="str">
            <v>16/04/2024</v>
          </cell>
          <cell r="H348">
            <v>0</v>
          </cell>
          <cell r="I348">
            <v>0</v>
          </cell>
          <cell r="J348">
            <v>0</v>
          </cell>
          <cell r="K348">
            <v>46218</v>
          </cell>
          <cell r="L348" t="str">
            <v>Đợt thu hs T06/2024</v>
          </cell>
        </row>
        <row r="349">
          <cell r="B349" t="str">
            <v>B20DCMR185</v>
          </cell>
          <cell r="C349" t="str">
            <v>Nguyễn Trung Thành</v>
          </cell>
          <cell r="D349" t="str">
            <v>D20PMR</v>
          </cell>
          <cell r="E349" t="str">
            <v xml:space="preserve">APTIS </v>
          </cell>
          <cell r="F349" t="str">
            <v>B2</v>
          </cell>
          <cell r="G349" t="str">
            <v>30/03/2024</v>
          </cell>
          <cell r="H349">
            <v>0</v>
          </cell>
          <cell r="I349">
            <v>0</v>
          </cell>
          <cell r="J349">
            <v>0</v>
          </cell>
          <cell r="K349">
            <v>46218</v>
          </cell>
          <cell r="L349" t="str">
            <v>Đợt thu hs T06/2024</v>
          </cell>
        </row>
        <row r="350">
          <cell r="B350" t="str">
            <v>B20DCQT058</v>
          </cell>
          <cell r="C350" t="str">
            <v>Lê Thị Ánh Hòa</v>
          </cell>
          <cell r="D350" t="str">
            <v>D20QTDN</v>
          </cell>
          <cell r="E350" t="str">
            <v xml:space="preserve">APTIS </v>
          </cell>
          <cell r="F350" t="str">
            <v>B1</v>
          </cell>
          <cell r="G350" t="str">
            <v>17/12/2023</v>
          </cell>
          <cell r="H350">
            <v>0</v>
          </cell>
          <cell r="I350">
            <v>0</v>
          </cell>
          <cell r="J350">
            <v>0</v>
          </cell>
          <cell r="K350">
            <v>46218</v>
          </cell>
          <cell r="L350" t="str">
            <v>Đợt thu hs T06/2024</v>
          </cell>
        </row>
        <row r="351">
          <cell r="B351" t="str">
            <v>B20DCQT074</v>
          </cell>
          <cell r="C351" t="str">
            <v>Nguyễn Thị Thanh Huyền</v>
          </cell>
          <cell r="D351" t="str">
            <v>D20QTDN</v>
          </cell>
          <cell r="E351" t="str">
            <v xml:space="preserve">APTIS </v>
          </cell>
          <cell r="F351" t="str">
            <v>B1</v>
          </cell>
          <cell r="G351" t="str">
            <v>05/05/2024</v>
          </cell>
          <cell r="H351">
            <v>0</v>
          </cell>
          <cell r="I351">
            <v>0</v>
          </cell>
          <cell r="J351">
            <v>0</v>
          </cell>
          <cell r="K351">
            <v>46218</v>
          </cell>
          <cell r="L351" t="str">
            <v>Đợt thu hs T06/2024</v>
          </cell>
        </row>
        <row r="352">
          <cell r="B352" t="str">
            <v>B20DCQT120</v>
          </cell>
          <cell r="C352" t="str">
            <v>Nguyễn Thị Thu Phương</v>
          </cell>
          <cell r="D352" t="str">
            <v>D20QTDN</v>
          </cell>
          <cell r="E352" t="str">
            <v xml:space="preserve">APTIS </v>
          </cell>
          <cell r="F352" t="str">
            <v>B2</v>
          </cell>
          <cell r="G352" t="str">
            <v>17/03/2024</v>
          </cell>
          <cell r="H352">
            <v>0</v>
          </cell>
          <cell r="I352">
            <v>0</v>
          </cell>
          <cell r="J352">
            <v>0</v>
          </cell>
          <cell r="K352">
            <v>46218</v>
          </cell>
          <cell r="L352" t="str">
            <v>Đợt thu hs T06/2024</v>
          </cell>
        </row>
        <row r="353">
          <cell r="B353" t="str">
            <v>B20DCQT041</v>
          </cell>
          <cell r="C353" t="str">
            <v>Lê Thị Hà</v>
          </cell>
          <cell r="D353" t="str">
            <v>D20QTLG</v>
          </cell>
          <cell r="E353" t="str">
            <v xml:space="preserve">APTIS </v>
          </cell>
          <cell r="F353" t="str">
            <v>B2</v>
          </cell>
          <cell r="G353" t="str">
            <v>22/04/2024</v>
          </cell>
          <cell r="H353">
            <v>0</v>
          </cell>
          <cell r="I353">
            <v>0</v>
          </cell>
          <cell r="J353">
            <v>0</v>
          </cell>
          <cell r="K353">
            <v>46218</v>
          </cell>
          <cell r="L353" t="str">
            <v>Đợt thu hs T06/2024</v>
          </cell>
        </row>
        <row r="354">
          <cell r="B354" t="str">
            <v>B20DCQT088</v>
          </cell>
          <cell r="C354" t="str">
            <v>Đỗ Lê Khánh Linh</v>
          </cell>
          <cell r="D354" t="str">
            <v>D20QTLG</v>
          </cell>
          <cell r="E354" t="str">
            <v xml:space="preserve">APTIS </v>
          </cell>
          <cell r="F354" t="str">
            <v>B2</v>
          </cell>
          <cell r="G354" t="str">
            <v>05/05/2024</v>
          </cell>
          <cell r="H354">
            <v>0</v>
          </cell>
          <cell r="I354">
            <v>0</v>
          </cell>
          <cell r="J354">
            <v>0</v>
          </cell>
          <cell r="K354">
            <v>46218</v>
          </cell>
          <cell r="L354" t="str">
            <v>Đợt thu hs T06/2024</v>
          </cell>
        </row>
        <row r="355">
          <cell r="B355" t="str">
            <v>B20DCQT093</v>
          </cell>
          <cell r="C355" t="str">
            <v xml:space="preserve">Trịnh Hồng Linh </v>
          </cell>
          <cell r="D355" t="str">
            <v>D20QTLG</v>
          </cell>
          <cell r="E355" t="str">
            <v xml:space="preserve">APTIS </v>
          </cell>
          <cell r="F355" t="str">
            <v xml:space="preserve">B1 </v>
          </cell>
          <cell r="G355" t="str">
            <v>22/04/2024</v>
          </cell>
          <cell r="H355">
            <v>0</v>
          </cell>
          <cell r="I355">
            <v>0</v>
          </cell>
          <cell r="J355">
            <v>0</v>
          </cell>
          <cell r="K355">
            <v>46218</v>
          </cell>
          <cell r="L355" t="str">
            <v>Đợt thu hs T06/2024</v>
          </cell>
        </row>
        <row r="356">
          <cell r="B356" t="str">
            <v>B20DCQT015</v>
          </cell>
          <cell r="C356" t="str">
            <v>Bùi Xuân Bình</v>
          </cell>
          <cell r="D356" t="str">
            <v>D20TMDT</v>
          </cell>
          <cell r="E356" t="str">
            <v xml:space="preserve">APTIS </v>
          </cell>
          <cell r="F356" t="str">
            <v>B1</v>
          </cell>
          <cell r="G356" t="str">
            <v>21/01/2024</v>
          </cell>
          <cell r="H356">
            <v>0</v>
          </cell>
          <cell r="I356">
            <v>0</v>
          </cell>
          <cell r="J356">
            <v>0</v>
          </cell>
          <cell r="K356">
            <v>46218</v>
          </cell>
          <cell r="L356" t="str">
            <v>Đợt thu hs T06/2024</v>
          </cell>
        </row>
        <row r="357">
          <cell r="B357" t="str">
            <v>B20DCQT049</v>
          </cell>
          <cell r="C357" t="str">
            <v>Nguyễn Thị Hằng</v>
          </cell>
          <cell r="D357" t="str">
            <v>D20TMDT</v>
          </cell>
          <cell r="E357" t="str">
            <v xml:space="preserve">APTIS </v>
          </cell>
          <cell r="F357" t="str">
            <v>B1</v>
          </cell>
          <cell r="G357" t="str">
            <v>29/04/2024</v>
          </cell>
          <cell r="H357">
            <v>0</v>
          </cell>
          <cell r="I357">
            <v>0</v>
          </cell>
          <cell r="J357">
            <v>0</v>
          </cell>
          <cell r="K357">
            <v>46218</v>
          </cell>
          <cell r="L357" t="str">
            <v>Đợt thu hs T06/2024</v>
          </cell>
        </row>
        <row r="358">
          <cell r="B358" t="str">
            <v>B20DCQT086</v>
          </cell>
          <cell r="C358" t="str">
            <v>Bùi Thị Khánh Linh</v>
          </cell>
          <cell r="D358" t="str">
            <v>D20TMDT</v>
          </cell>
          <cell r="E358" t="str">
            <v xml:space="preserve">APTIS </v>
          </cell>
          <cell r="F358" t="str">
            <v>B2</v>
          </cell>
          <cell r="G358" t="str">
            <v>21/01/2024</v>
          </cell>
          <cell r="H358">
            <v>0</v>
          </cell>
          <cell r="I358">
            <v>0</v>
          </cell>
          <cell r="J358">
            <v>0</v>
          </cell>
          <cell r="K358">
            <v>46218</v>
          </cell>
          <cell r="L358" t="str">
            <v>Đợt thu hs T06/2024</v>
          </cell>
        </row>
        <row r="359">
          <cell r="B359" t="str">
            <v>B20DCQT118</v>
          </cell>
          <cell r="C359" t="str">
            <v xml:space="preserve">Nguyễn Quỳnh Phương </v>
          </cell>
          <cell r="D359" t="str">
            <v>D20TMDT</v>
          </cell>
          <cell r="E359" t="str">
            <v xml:space="preserve">APTIS </v>
          </cell>
          <cell r="F359" t="str">
            <v>B1</v>
          </cell>
          <cell r="G359" t="str">
            <v>18/03/2024</v>
          </cell>
          <cell r="H359">
            <v>0</v>
          </cell>
          <cell r="I359">
            <v>0</v>
          </cell>
          <cell r="J359">
            <v>0</v>
          </cell>
          <cell r="K359">
            <v>46218</v>
          </cell>
          <cell r="L359" t="str">
            <v>Đợt thu hs T06/2024</v>
          </cell>
        </row>
        <row r="360">
          <cell r="B360" t="str">
            <v>B20DCQT160</v>
          </cell>
          <cell r="C360" t="str">
            <v>Trần Việt Trinh</v>
          </cell>
          <cell r="D360" t="str">
            <v>D20TMDT</v>
          </cell>
          <cell r="E360" t="str">
            <v xml:space="preserve">APTIS </v>
          </cell>
          <cell r="F360" t="str">
            <v>B2</v>
          </cell>
          <cell r="G360" t="str">
            <v>29/04/2024</v>
          </cell>
          <cell r="H360">
            <v>0</v>
          </cell>
          <cell r="I360">
            <v>0</v>
          </cell>
          <cell r="J360">
            <v>0</v>
          </cell>
          <cell r="K360">
            <v>46218</v>
          </cell>
          <cell r="L360" t="str">
            <v>Đợt thu hs T06/2024</v>
          </cell>
        </row>
        <row r="361">
          <cell r="B361" t="str">
            <v>B20DCQT165</v>
          </cell>
          <cell r="C361" t="str">
            <v>Nguyễn Cảnh Việt</v>
          </cell>
          <cell r="D361" t="str">
            <v>D20TMDT</v>
          </cell>
          <cell r="E361" t="str">
            <v xml:space="preserve">APTIS </v>
          </cell>
          <cell r="F361" t="str">
            <v>B1</v>
          </cell>
          <cell r="G361" t="str">
            <v>03/03/2024</v>
          </cell>
          <cell r="H361">
            <v>0</v>
          </cell>
          <cell r="I361">
            <v>0</v>
          </cell>
          <cell r="J361">
            <v>0</v>
          </cell>
          <cell r="K361">
            <v>46218</v>
          </cell>
          <cell r="L361" t="str">
            <v>Đợt thu hs T06/2024</v>
          </cell>
        </row>
        <row r="362">
          <cell r="B362" t="str">
            <v>B20DCQT025</v>
          </cell>
          <cell r="C362" t="str">
            <v>Đỗ Thị Kim Dung</v>
          </cell>
          <cell r="D362" t="str">
            <v>D20TMĐT</v>
          </cell>
          <cell r="E362" t="str">
            <v xml:space="preserve">APTIS </v>
          </cell>
          <cell r="F362" t="str">
            <v>B2</v>
          </cell>
          <cell r="G362" t="str">
            <v>05/05/2024</v>
          </cell>
          <cell r="H362">
            <v>0</v>
          </cell>
          <cell r="I362">
            <v>0</v>
          </cell>
          <cell r="J362">
            <v>0</v>
          </cell>
          <cell r="K362">
            <v>46218</v>
          </cell>
          <cell r="L362" t="str">
            <v>Đợt thu hs T06/2024</v>
          </cell>
        </row>
        <row r="363">
          <cell r="B363" t="str">
            <v>B20DCQT149</v>
          </cell>
          <cell r="C363" t="str">
            <v>Đặng Minh Thư</v>
          </cell>
          <cell r="D363" t="str">
            <v>D20TMĐT</v>
          </cell>
          <cell r="E363" t="str">
            <v xml:space="preserve">APTIS </v>
          </cell>
          <cell r="F363" t="str">
            <v>B2</v>
          </cell>
          <cell r="G363" t="str">
            <v>17/03/2024</v>
          </cell>
          <cell r="H363">
            <v>0</v>
          </cell>
          <cell r="I363">
            <v>0</v>
          </cell>
          <cell r="J363">
            <v>0</v>
          </cell>
          <cell r="K363">
            <v>46218</v>
          </cell>
          <cell r="L363" t="str">
            <v>Đợt thu hs T06/2024</v>
          </cell>
        </row>
        <row r="364">
          <cell r="B364" t="str">
            <v>B20DCDT056</v>
          </cell>
          <cell r="C364" t="str">
            <v>Nguyễn Trọng Đức</v>
          </cell>
          <cell r="D364" t="str">
            <v>D20XLTH</v>
          </cell>
          <cell r="E364" t="str">
            <v xml:space="preserve">APTIS </v>
          </cell>
          <cell r="F364" t="str">
            <v>B1</v>
          </cell>
          <cell r="G364" t="str">
            <v>18/03/2024</v>
          </cell>
          <cell r="H364">
            <v>0</v>
          </cell>
          <cell r="I364">
            <v>0</v>
          </cell>
          <cell r="J364">
            <v>0</v>
          </cell>
          <cell r="K364">
            <v>46218</v>
          </cell>
          <cell r="L364" t="str">
            <v>Đợt thu hs T06/2024</v>
          </cell>
        </row>
        <row r="365">
          <cell r="B365" t="str">
            <v>B20DCKT225</v>
          </cell>
          <cell r="C365" t="str">
            <v>Dương Cẩm Vân</v>
          </cell>
          <cell r="D365" t="str">
            <v>D20CQKT01-B</v>
          </cell>
          <cell r="E365" t="str">
            <v xml:space="preserve">APTIS </v>
          </cell>
          <cell r="F365" t="str">
            <v>B2</v>
          </cell>
          <cell r="G365" t="str">
            <v>29/04/2024</v>
          </cell>
          <cell r="H365">
            <v>0</v>
          </cell>
          <cell r="I365">
            <v>0</v>
          </cell>
          <cell r="J365">
            <v>0</v>
          </cell>
          <cell r="K365">
            <v>46218</v>
          </cell>
          <cell r="L365" t="str">
            <v>Đợt thu hs T06/2024</v>
          </cell>
        </row>
        <row r="366">
          <cell r="B366" t="str">
            <v>B20DCKT086</v>
          </cell>
          <cell r="C366" t="str">
            <v>Nguyễn Thị Quỳnh Hương</v>
          </cell>
          <cell r="D366" t="str">
            <v>D20CQKT02-B</v>
          </cell>
          <cell r="E366" t="str">
            <v xml:space="preserve">APTIS </v>
          </cell>
          <cell r="F366" t="str">
            <v>B1</v>
          </cell>
          <cell r="G366" t="str">
            <v>22/04/2024</v>
          </cell>
          <cell r="H366">
            <v>0</v>
          </cell>
          <cell r="I366">
            <v>0</v>
          </cell>
          <cell r="J366">
            <v>0</v>
          </cell>
          <cell r="K366">
            <v>46218</v>
          </cell>
          <cell r="L366" t="str">
            <v>Đợt thu hs T06/2024</v>
          </cell>
        </row>
        <row r="367">
          <cell r="B367" t="str">
            <v>B20DCTM026</v>
          </cell>
          <cell r="C367" t="str">
            <v>Nguyễn Thị Hằng</v>
          </cell>
          <cell r="D367" t="str">
            <v>D20CQTM02-B</v>
          </cell>
          <cell r="E367" t="str">
            <v xml:space="preserve">APTIS </v>
          </cell>
          <cell r="F367" t="str">
            <v>B2</v>
          </cell>
          <cell r="G367" t="str">
            <v>17/03/2024</v>
          </cell>
          <cell r="H367">
            <v>0</v>
          </cell>
          <cell r="I367">
            <v>0</v>
          </cell>
          <cell r="J367">
            <v>0</v>
          </cell>
          <cell r="K367">
            <v>46218</v>
          </cell>
          <cell r="L367" t="str">
            <v>Đợt thu hs T06/2024</v>
          </cell>
        </row>
        <row r="368">
          <cell r="B368" t="str">
            <v>B20DCTM052</v>
          </cell>
          <cell r="C368" t="str">
            <v>Đoàn Thị Mai</v>
          </cell>
          <cell r="D368" t="str">
            <v>D20CQTM02-B</v>
          </cell>
          <cell r="E368" t="str">
            <v xml:space="preserve">APTIS </v>
          </cell>
          <cell r="F368" t="str">
            <v>B1</v>
          </cell>
          <cell r="G368" t="str">
            <v>15/04/2024</v>
          </cell>
          <cell r="H368">
            <v>0</v>
          </cell>
          <cell r="I368">
            <v>0</v>
          </cell>
          <cell r="J368">
            <v>0</v>
          </cell>
          <cell r="K368">
            <v>46218</v>
          </cell>
          <cell r="L368" t="str">
            <v>Đợt thu hs T06/2024</v>
          </cell>
        </row>
        <row r="369">
          <cell r="B369" t="str">
            <v>B20DCCN223</v>
          </cell>
          <cell r="C369" t="str">
            <v>Trần Đình Hải</v>
          </cell>
          <cell r="D369" t="str">
            <v>D20HTTT5</v>
          </cell>
          <cell r="E369" t="str">
            <v xml:space="preserve">APTIS </v>
          </cell>
          <cell r="F369" t="str">
            <v>B1</v>
          </cell>
          <cell r="G369" t="str">
            <v>18/03/2024</v>
          </cell>
          <cell r="H369">
            <v>0</v>
          </cell>
          <cell r="I369">
            <v>0</v>
          </cell>
          <cell r="J369">
            <v>0</v>
          </cell>
          <cell r="K369">
            <v>46218</v>
          </cell>
          <cell r="L369" t="str">
            <v>Đợt thu hs T06/2024</v>
          </cell>
        </row>
        <row r="370">
          <cell r="B370" t="str">
            <v>B20DCQT038</v>
          </cell>
          <cell r="C370" t="str">
            <v>Phan Lạc Giang</v>
          </cell>
          <cell r="D370" t="str">
            <v>D20QTDN</v>
          </cell>
          <cell r="E370" t="str">
            <v xml:space="preserve">APTIS </v>
          </cell>
          <cell r="F370" t="str">
            <v>B1</v>
          </cell>
          <cell r="G370" t="str">
            <v>22/04/2024</v>
          </cell>
          <cell r="H370">
            <v>0</v>
          </cell>
          <cell r="I370">
            <v>0</v>
          </cell>
          <cell r="J370">
            <v>0</v>
          </cell>
          <cell r="K370">
            <v>46218</v>
          </cell>
          <cell r="L370" t="str">
            <v>Đợt thu hs T06/2024</v>
          </cell>
        </row>
        <row r="371">
          <cell r="B371" t="str">
            <v>B20DCKT106</v>
          </cell>
          <cell r="C371" t="str">
            <v>Đỗ Thanh Loan</v>
          </cell>
          <cell r="D371" t="str">
            <v>D20CQKT02-B</v>
          </cell>
          <cell r="E371" t="str">
            <v xml:space="preserve">APTIS </v>
          </cell>
          <cell r="F371" t="str">
            <v>B1</v>
          </cell>
          <cell r="G371" t="str">
            <v>22/04/2024</v>
          </cell>
          <cell r="H371">
            <v>0</v>
          </cell>
          <cell r="I371">
            <v>0</v>
          </cell>
          <cell r="J371">
            <v>0</v>
          </cell>
          <cell r="K371">
            <v>46218</v>
          </cell>
          <cell r="L371" t="str">
            <v>Đợt thu hs T06/2024</v>
          </cell>
        </row>
        <row r="372">
          <cell r="B372" t="str">
            <v>B20DCMR069</v>
          </cell>
          <cell r="C372" t="str">
            <v>Nguyễn Thị Phương Hoa</v>
          </cell>
          <cell r="D372" t="str">
            <v>D20IMR1</v>
          </cell>
          <cell r="E372" t="str">
            <v xml:space="preserve">APTIS </v>
          </cell>
          <cell r="F372" t="str">
            <v>B1</v>
          </cell>
          <cell r="G372" t="str">
            <v>28/04/2024</v>
          </cell>
          <cell r="H372">
            <v>0</v>
          </cell>
          <cell r="I372">
            <v>0</v>
          </cell>
          <cell r="J372">
            <v>0</v>
          </cell>
          <cell r="K372">
            <v>46218</v>
          </cell>
          <cell r="L372" t="str">
            <v>Đợt thu hs T06/2024</v>
          </cell>
        </row>
        <row r="373">
          <cell r="B373" t="str">
            <v>B20DCQT068</v>
          </cell>
          <cell r="C373" t="str">
            <v>Lã Đức Huy</v>
          </cell>
          <cell r="D373" t="str">
            <v>D20QTLG</v>
          </cell>
          <cell r="E373" t="str">
            <v xml:space="preserve">APTIS </v>
          </cell>
          <cell r="F373" t="str">
            <v>B2</v>
          </cell>
          <cell r="G373" t="str">
            <v>14/01/2024</v>
          </cell>
          <cell r="H373">
            <v>0</v>
          </cell>
          <cell r="I373">
            <v>0</v>
          </cell>
          <cell r="J373">
            <v>0</v>
          </cell>
          <cell r="K373">
            <v>46218</v>
          </cell>
          <cell r="L373" t="str">
            <v>Đợt thu hs T06/2024</v>
          </cell>
        </row>
        <row r="374">
          <cell r="B374" t="str">
            <v>B20DCQT136</v>
          </cell>
          <cell r="C374" t="str">
            <v>Phan Thị Cẩm Tú</v>
          </cell>
          <cell r="D374" t="str">
            <v>D20TMDT</v>
          </cell>
          <cell r="E374" t="str">
            <v xml:space="preserve">APTIS </v>
          </cell>
          <cell r="F374" t="str">
            <v>B2</v>
          </cell>
          <cell r="G374" t="str">
            <v>14/01/2024</v>
          </cell>
          <cell r="H374">
            <v>0</v>
          </cell>
          <cell r="I374">
            <v>0</v>
          </cell>
          <cell r="J374">
            <v>0</v>
          </cell>
          <cell r="K374">
            <v>46218</v>
          </cell>
          <cell r="L374" t="str">
            <v>Đợt thu hs T06/2024</v>
          </cell>
        </row>
        <row r="375">
          <cell r="B375" t="str">
            <v>B20DCQT110</v>
          </cell>
          <cell r="C375" t="str">
            <v>Đặng Long Nhật</v>
          </cell>
          <cell r="D375" t="str">
            <v>D20TMDT</v>
          </cell>
          <cell r="E375" t="str">
            <v xml:space="preserve">APTIS </v>
          </cell>
          <cell r="F375" t="str">
            <v>B1</v>
          </cell>
          <cell r="G375" t="str">
            <v>21/01/2024</v>
          </cell>
          <cell r="H375">
            <v>0</v>
          </cell>
          <cell r="I375">
            <v>0</v>
          </cell>
          <cell r="J375">
            <v>0</v>
          </cell>
          <cell r="K375">
            <v>46218</v>
          </cell>
          <cell r="L375" t="str">
            <v>Đợt thu hs T06/2024</v>
          </cell>
        </row>
        <row r="376">
          <cell r="B376" t="str">
            <v>B20DCKT117</v>
          </cell>
          <cell r="C376" t="str">
            <v>Nguyễn Hà Mai</v>
          </cell>
          <cell r="D376" t="str">
            <v>D20CQKT01-B</v>
          </cell>
          <cell r="E376" t="str">
            <v>IELTS</v>
          </cell>
          <cell r="F376" t="str">
            <v>5.5</v>
          </cell>
          <cell r="G376" t="str">
            <v>17/02/2024</v>
          </cell>
          <cell r="H376">
            <v>0</v>
          </cell>
          <cell r="I376">
            <v>0</v>
          </cell>
          <cell r="J376">
            <v>0</v>
          </cell>
          <cell r="K376">
            <v>46218</v>
          </cell>
          <cell r="L376" t="str">
            <v>Đợt thu hs T06/2024</v>
          </cell>
        </row>
        <row r="377">
          <cell r="B377" t="str">
            <v>B20DCQT009</v>
          </cell>
          <cell r="C377" t="str">
            <v>Nguyễn Phương Quỳnh Anh</v>
          </cell>
          <cell r="D377" t="str">
            <v>D20CQQT01-B</v>
          </cell>
          <cell r="E377" t="str">
            <v>IELTS</v>
          </cell>
          <cell r="F377" t="str">
            <v>6.0</v>
          </cell>
          <cell r="G377" t="str">
            <v>28/03/2024</v>
          </cell>
          <cell r="H377">
            <v>0</v>
          </cell>
          <cell r="I377">
            <v>0</v>
          </cell>
          <cell r="J377">
            <v>0</v>
          </cell>
          <cell r="K377">
            <v>46218</v>
          </cell>
          <cell r="L377" t="str">
            <v>Đợt thu hs T06/2024</v>
          </cell>
        </row>
        <row r="378">
          <cell r="B378" t="str">
            <v>B20DCTT003</v>
          </cell>
          <cell r="C378" t="str">
            <v>Nhữ Khánh Duy</v>
          </cell>
          <cell r="D378" t="str">
            <v>D20CQTT01-B</v>
          </cell>
          <cell r="E378" t="str">
            <v>IELTS</v>
          </cell>
          <cell r="F378" t="str">
            <v>7.0</v>
          </cell>
          <cell r="G378" t="str">
            <v>12/05/2024</v>
          </cell>
          <cell r="H378">
            <v>0</v>
          </cell>
          <cell r="I378">
            <v>0</v>
          </cell>
          <cell r="J378">
            <v>0</v>
          </cell>
          <cell r="K378">
            <v>46218</v>
          </cell>
          <cell r="L378" t="str">
            <v>Đợt thu hs T06/2024</v>
          </cell>
        </row>
        <row r="379">
          <cell r="B379" t="str">
            <v>B20DCCN153</v>
          </cell>
          <cell r="C379" t="str">
            <v>Lê Minh Duy</v>
          </cell>
          <cell r="D379" t="str">
            <v>D20HTTT03</v>
          </cell>
          <cell r="E379" t="str">
            <v>IELTS</v>
          </cell>
          <cell r="F379" t="str">
            <v>6.0</v>
          </cell>
          <cell r="G379" t="str">
            <v>28/08/2023</v>
          </cell>
          <cell r="H379">
            <v>0</v>
          </cell>
          <cell r="I379">
            <v>0</v>
          </cell>
          <cell r="J379">
            <v>0</v>
          </cell>
          <cell r="K379">
            <v>46218</v>
          </cell>
          <cell r="L379" t="str">
            <v>Đợt thu hs T06/2024</v>
          </cell>
        </row>
        <row r="380">
          <cell r="B380" t="str">
            <v>B20DCQT072</v>
          </cell>
          <cell r="C380" t="str">
            <v>Hoàng Thị Khánh Huyền</v>
          </cell>
          <cell r="D380" t="str">
            <v xml:space="preserve"> D20QTLG</v>
          </cell>
          <cell r="E380" t="str">
            <v>TOEIC</v>
          </cell>
          <cell r="F380" t="str">
            <v>785</v>
          </cell>
          <cell r="G380" t="str">
            <v>06/05/2024</v>
          </cell>
          <cell r="H380">
            <v>0</v>
          </cell>
          <cell r="I380">
            <v>0</v>
          </cell>
          <cell r="J380">
            <v>0</v>
          </cell>
          <cell r="K380">
            <v>46218</v>
          </cell>
          <cell r="L380" t="str">
            <v>Đợt thu hs T06/2024</v>
          </cell>
        </row>
        <row r="381">
          <cell r="B381" t="str">
            <v>B20DCKT050</v>
          </cell>
          <cell r="C381" t="str">
            <v>Lê Thị Hạnh</v>
          </cell>
          <cell r="D381" t="str">
            <v>D20ACCA</v>
          </cell>
          <cell r="E381" t="str">
            <v>TOEIC</v>
          </cell>
          <cell r="F381" t="str">
            <v>565</v>
          </cell>
          <cell r="G381" t="str">
            <v>05/05/2024</v>
          </cell>
          <cell r="H381">
            <v>0</v>
          </cell>
          <cell r="I381">
            <v>0</v>
          </cell>
          <cell r="J381">
            <v>0</v>
          </cell>
          <cell r="K381">
            <v>46218</v>
          </cell>
          <cell r="L381" t="str">
            <v>Đợt thu hs T06/2024</v>
          </cell>
        </row>
        <row r="382">
          <cell r="B382" t="str">
            <v>B20DCKT211</v>
          </cell>
          <cell r="C382" t="str">
            <v>Kiều Thu Trà</v>
          </cell>
          <cell r="D382" t="str">
            <v>D20ACCA</v>
          </cell>
          <cell r="E382" t="str">
            <v>TOEIC</v>
          </cell>
          <cell r="F382" t="str">
            <v>565</v>
          </cell>
          <cell r="G382" t="str">
            <v>06/04/2024</v>
          </cell>
          <cell r="H382">
            <v>0</v>
          </cell>
          <cell r="I382">
            <v>0</v>
          </cell>
          <cell r="J382">
            <v>0</v>
          </cell>
          <cell r="K382">
            <v>46218</v>
          </cell>
          <cell r="L382" t="str">
            <v>Đợt thu hs T06/2024</v>
          </cell>
        </row>
        <row r="383">
          <cell r="B383" t="str">
            <v>B20DCKT213</v>
          </cell>
          <cell r="C383" t="str">
            <v>Hoàng Thu Trang</v>
          </cell>
          <cell r="D383" t="str">
            <v>D20ACCA</v>
          </cell>
          <cell r="E383" t="str">
            <v>TOEIC</v>
          </cell>
          <cell r="F383" t="str">
            <v>590</v>
          </cell>
          <cell r="G383" t="str">
            <v>29/04/2024</v>
          </cell>
          <cell r="H383">
            <v>0</v>
          </cell>
          <cell r="I383">
            <v>0</v>
          </cell>
          <cell r="J383">
            <v>0</v>
          </cell>
          <cell r="K383">
            <v>46218</v>
          </cell>
          <cell r="L383" t="str">
            <v>Đợt thu hs T06/2024</v>
          </cell>
        </row>
        <row r="384">
          <cell r="B384" t="str">
            <v>B20DCCN086</v>
          </cell>
          <cell r="C384" t="str">
            <v>Hồ Sỹ Bảo</v>
          </cell>
          <cell r="D384" t="str">
            <v xml:space="preserve"> D20CNPM01</v>
          </cell>
          <cell r="E384" t="str">
            <v>TOEIC</v>
          </cell>
          <cell r="F384" t="str">
            <v>550</v>
          </cell>
          <cell r="G384" t="str">
            <v>08/05/2024</v>
          </cell>
          <cell r="H384">
            <v>0</v>
          </cell>
          <cell r="I384">
            <v>0</v>
          </cell>
          <cell r="J384">
            <v>0</v>
          </cell>
          <cell r="K384">
            <v>46218</v>
          </cell>
          <cell r="L384" t="str">
            <v>Đợt thu hs T06/2024</v>
          </cell>
        </row>
        <row r="385">
          <cell r="B385" t="str">
            <v>B20DCCN614</v>
          </cell>
          <cell r="C385" t="str">
            <v>Đỗ Văn Tuấn</v>
          </cell>
          <cell r="D385" t="str">
            <v>D20CNPM01</v>
          </cell>
          <cell r="E385" t="str">
            <v>TOEIC</v>
          </cell>
          <cell r="F385" t="str">
            <v>700</v>
          </cell>
          <cell r="G385" t="str">
            <v>06/04/2024</v>
          </cell>
          <cell r="H385">
            <v>0</v>
          </cell>
          <cell r="I385">
            <v>0</v>
          </cell>
          <cell r="J385">
            <v>0</v>
          </cell>
          <cell r="K385">
            <v>46218</v>
          </cell>
          <cell r="L385" t="str">
            <v>Đợt thu hs T06/2024</v>
          </cell>
        </row>
        <row r="386">
          <cell r="B386" t="str">
            <v>B20DCCN088</v>
          </cell>
          <cell r="C386" t="str">
            <v>Phạm Quốc Bảo</v>
          </cell>
          <cell r="D386" t="str">
            <v>D20CNPM02</v>
          </cell>
          <cell r="E386" t="str">
            <v>TOEIC</v>
          </cell>
          <cell r="F386" t="str">
            <v>590</v>
          </cell>
          <cell r="G386" t="str">
            <v>21/04/2023</v>
          </cell>
          <cell r="H386">
            <v>0</v>
          </cell>
          <cell r="I386">
            <v>0</v>
          </cell>
          <cell r="J386">
            <v>0</v>
          </cell>
          <cell r="K386">
            <v>46218</v>
          </cell>
          <cell r="L386" t="str">
            <v>Đợt thu hs T06/2024</v>
          </cell>
        </row>
        <row r="387">
          <cell r="B387" t="str">
            <v>B20DCCN512</v>
          </cell>
          <cell r="C387" t="str">
            <v>Phạm Thanh Phúc</v>
          </cell>
          <cell r="D387" t="str">
            <v>D20CNPM04</v>
          </cell>
          <cell r="E387" t="str">
            <v>TOEIC</v>
          </cell>
          <cell r="F387" t="str">
            <v>865</v>
          </cell>
          <cell r="G387" t="str">
            <v>10/05/2024</v>
          </cell>
          <cell r="H387">
            <v>0</v>
          </cell>
          <cell r="I387">
            <v>0</v>
          </cell>
          <cell r="J387">
            <v>0</v>
          </cell>
          <cell r="K387">
            <v>46218</v>
          </cell>
          <cell r="L387" t="str">
            <v>Đợt thu hs T06/2024</v>
          </cell>
        </row>
        <row r="388">
          <cell r="B388" t="str">
            <v>B20DCCN595</v>
          </cell>
          <cell r="C388" t="str">
            <v>Nguyễn Mạnh Tiến</v>
          </cell>
          <cell r="D388" t="str">
            <v>D20CNPM04</v>
          </cell>
          <cell r="E388" t="str">
            <v>TOEIC</v>
          </cell>
          <cell r="F388" t="str">
            <v>745</v>
          </cell>
          <cell r="G388" t="str">
            <v>06/04/2024</v>
          </cell>
          <cell r="H388">
            <v>0</v>
          </cell>
          <cell r="I388">
            <v>0</v>
          </cell>
          <cell r="J388">
            <v>0</v>
          </cell>
          <cell r="K388">
            <v>46218</v>
          </cell>
          <cell r="L388" t="str">
            <v>Đợt thu hs T06/2024</v>
          </cell>
        </row>
        <row r="389">
          <cell r="B389" t="str">
            <v>B20DCCN108</v>
          </cell>
          <cell r="C389" t="str">
            <v>Vũ Nguyễn Cường</v>
          </cell>
          <cell r="D389" t="str">
            <v>D20CNPM06</v>
          </cell>
          <cell r="E389" t="str">
            <v>TOEIC</v>
          </cell>
          <cell r="F389" t="str">
            <v>680</v>
          </cell>
          <cell r="G389" t="str">
            <v>26/10/2023</v>
          </cell>
          <cell r="H389">
            <v>0</v>
          </cell>
          <cell r="I389">
            <v>0</v>
          </cell>
          <cell r="J389">
            <v>0</v>
          </cell>
          <cell r="K389">
            <v>46218</v>
          </cell>
          <cell r="L389" t="str">
            <v>Đợt thu hs T06/2024</v>
          </cell>
        </row>
        <row r="390">
          <cell r="B390" t="str">
            <v>B20DCCN252</v>
          </cell>
          <cell r="C390" t="str">
            <v>Nguyễn Hồng Hiếu</v>
          </cell>
          <cell r="D390" t="str">
            <v>D20CNPM06</v>
          </cell>
          <cell r="E390" t="str">
            <v>TOEIC</v>
          </cell>
          <cell r="F390" t="str">
            <v>855</v>
          </cell>
          <cell r="G390" t="str">
            <v>13/03/2024</v>
          </cell>
          <cell r="H390">
            <v>0</v>
          </cell>
          <cell r="I390">
            <v>0</v>
          </cell>
          <cell r="J390">
            <v>0</v>
          </cell>
          <cell r="K390">
            <v>46218</v>
          </cell>
          <cell r="L390" t="str">
            <v>Đợt thu hs T06/2024</v>
          </cell>
        </row>
        <row r="391">
          <cell r="B391" t="str">
            <v>B20DCCN583</v>
          </cell>
          <cell r="C391" t="str">
            <v>Trần Hoàng Sơn</v>
          </cell>
          <cell r="D391" t="str">
            <v>D20CNPM04</v>
          </cell>
          <cell r="E391" t="str">
            <v>TOEIC</v>
          </cell>
          <cell r="F391" t="str">
            <v>535</v>
          </cell>
          <cell r="G391" t="str">
            <v>06/04/2024</v>
          </cell>
          <cell r="H391">
            <v>0</v>
          </cell>
          <cell r="I391">
            <v>0</v>
          </cell>
          <cell r="J391">
            <v>0</v>
          </cell>
          <cell r="K391">
            <v>46218</v>
          </cell>
          <cell r="L391" t="str">
            <v>Đợt thu hs T06/2024</v>
          </cell>
        </row>
        <row r="392">
          <cell r="B392" t="str">
            <v>B20DCCN297</v>
          </cell>
          <cell r="C392" t="str">
            <v>Nguyễn Tiến Hùng</v>
          </cell>
          <cell r="D392" t="str">
            <v>D20CNPM05</v>
          </cell>
          <cell r="E392" t="str">
            <v>TOEIC</v>
          </cell>
          <cell r="F392" t="str">
            <v>690</v>
          </cell>
          <cell r="G392" t="str">
            <v>04/01/2024</v>
          </cell>
          <cell r="H392">
            <v>0</v>
          </cell>
          <cell r="I392">
            <v>0</v>
          </cell>
          <cell r="J392">
            <v>0</v>
          </cell>
          <cell r="K392">
            <v>46218</v>
          </cell>
          <cell r="L392" t="str">
            <v>Đợt thu hs T06/2024</v>
          </cell>
        </row>
        <row r="393">
          <cell r="B393" t="str">
            <v>B20DCCN384</v>
          </cell>
          <cell r="C393" t="str">
            <v>Phạm Huy Khôi</v>
          </cell>
          <cell r="D393" t="str">
            <v>D20CNPM06</v>
          </cell>
          <cell r="E393" t="str">
            <v>TOEIC</v>
          </cell>
          <cell r="F393" t="str">
            <v>885</v>
          </cell>
          <cell r="G393" t="str">
            <v>03/02/2024</v>
          </cell>
          <cell r="H393">
            <v>0</v>
          </cell>
          <cell r="I393">
            <v>0</v>
          </cell>
          <cell r="J393">
            <v>0</v>
          </cell>
          <cell r="K393">
            <v>46218</v>
          </cell>
          <cell r="L393" t="str">
            <v>Đợt thu hs T06/2024</v>
          </cell>
        </row>
        <row r="394">
          <cell r="B394" t="str">
            <v>B20DCCN575</v>
          </cell>
          <cell r="C394" t="str">
            <v>Lại Ngọc Sơn</v>
          </cell>
          <cell r="D394" t="str">
            <v>D20CNPM06</v>
          </cell>
          <cell r="E394" t="str">
            <v>TOEIC</v>
          </cell>
          <cell r="F394" t="str">
            <v>700</v>
          </cell>
          <cell r="G394" t="str">
            <v>06/04/2024</v>
          </cell>
          <cell r="H394">
            <v>0</v>
          </cell>
          <cell r="I394">
            <v>0</v>
          </cell>
          <cell r="J394">
            <v>0</v>
          </cell>
          <cell r="K394">
            <v>46218</v>
          </cell>
          <cell r="L394" t="str">
            <v>Đợt thu hs T06/2024</v>
          </cell>
        </row>
        <row r="395">
          <cell r="B395" t="str">
            <v>B20DCAT169</v>
          </cell>
          <cell r="C395" t="str">
            <v>Ngô Quang Tùng</v>
          </cell>
          <cell r="D395" t="str">
            <v>D20CQAT01-B</v>
          </cell>
          <cell r="E395" t="str">
            <v>TOEIC</v>
          </cell>
          <cell r="F395" t="str">
            <v>550</v>
          </cell>
          <cell r="G395" t="str">
            <v>10/05/2024</v>
          </cell>
          <cell r="H395">
            <v>0</v>
          </cell>
          <cell r="I395">
            <v>0</v>
          </cell>
          <cell r="J395">
            <v>0</v>
          </cell>
          <cell r="K395">
            <v>46218</v>
          </cell>
          <cell r="L395" t="str">
            <v>Đợt thu hs T06/2024</v>
          </cell>
        </row>
        <row r="396">
          <cell r="B396" t="str">
            <v>B20DCAT170</v>
          </cell>
          <cell r="C396" t="str">
            <v>Nguyễn Lê Thanh Tùng</v>
          </cell>
          <cell r="D396" t="str">
            <v>D20CQAT02-B</v>
          </cell>
          <cell r="E396" t="str">
            <v>TOEIC</v>
          </cell>
          <cell r="F396" t="str">
            <v>780</v>
          </cell>
          <cell r="G396" t="str">
            <v>06/04/2024</v>
          </cell>
          <cell r="H396">
            <v>0</v>
          </cell>
          <cell r="I396">
            <v>0</v>
          </cell>
          <cell r="J396">
            <v>0</v>
          </cell>
          <cell r="K396">
            <v>46218</v>
          </cell>
          <cell r="L396" t="str">
            <v>Đợt thu hs T06/2024</v>
          </cell>
        </row>
        <row r="397">
          <cell r="B397" t="str">
            <v>B20DCAT051</v>
          </cell>
          <cell r="C397" t="str">
            <v>Nguyễn Xuân Giang</v>
          </cell>
          <cell r="D397" t="str">
            <v>D20CQAT03-B</v>
          </cell>
          <cell r="E397" t="str">
            <v>TOEIC</v>
          </cell>
          <cell r="F397" t="str">
            <v>485</v>
          </cell>
          <cell r="G397" t="str">
            <v>10/08/2023</v>
          </cell>
          <cell r="H397">
            <v>0</v>
          </cell>
          <cell r="I397">
            <v>0</v>
          </cell>
          <cell r="J397">
            <v>0</v>
          </cell>
          <cell r="K397">
            <v>46218</v>
          </cell>
          <cell r="L397" t="str">
            <v>Đợt thu hs T06/2024</v>
          </cell>
        </row>
        <row r="398">
          <cell r="B398" t="str">
            <v>B20DCAT063</v>
          </cell>
          <cell r="C398" t="str">
            <v>Trịnh Viết Hiếu</v>
          </cell>
          <cell r="D398" t="str">
            <v>D20CQAT03-B</v>
          </cell>
          <cell r="E398" t="str">
            <v>TOEIC</v>
          </cell>
          <cell r="F398" t="str">
            <v>535</v>
          </cell>
          <cell r="G398" t="str">
            <v>26/03/2024</v>
          </cell>
          <cell r="H398">
            <v>0</v>
          </cell>
          <cell r="I398">
            <v>0</v>
          </cell>
          <cell r="J398">
            <v>0</v>
          </cell>
          <cell r="K398">
            <v>46218</v>
          </cell>
          <cell r="L398" t="str">
            <v>Đợt thu hs T06/2024</v>
          </cell>
        </row>
        <row r="399">
          <cell r="B399" t="str">
            <v>B20DCAT103</v>
          </cell>
          <cell r="C399" t="str">
            <v>Nguyễn Quốc Khánh</v>
          </cell>
          <cell r="D399" t="str">
            <v>D20CQAT03-B</v>
          </cell>
          <cell r="E399" t="str">
            <v>TOEIC</v>
          </cell>
          <cell r="F399" t="str">
            <v>820</v>
          </cell>
          <cell r="G399" t="str">
            <v>25/11/2023</v>
          </cell>
          <cell r="H399">
            <v>0</v>
          </cell>
          <cell r="I399">
            <v>0</v>
          </cell>
          <cell r="J399">
            <v>0</v>
          </cell>
          <cell r="K399">
            <v>46218</v>
          </cell>
          <cell r="L399" t="str">
            <v>Đợt thu hs T06/2024</v>
          </cell>
        </row>
        <row r="400">
          <cell r="B400" t="str">
            <v>B20DCAT111</v>
          </cell>
          <cell r="C400" t="str">
            <v>Chu Quang Long</v>
          </cell>
          <cell r="D400" t="str">
            <v>D20CQAT03-B</v>
          </cell>
          <cell r="E400" t="str">
            <v>TOEIC</v>
          </cell>
          <cell r="F400" t="str">
            <v>790</v>
          </cell>
          <cell r="G400" t="str">
            <v>10/12/2023</v>
          </cell>
          <cell r="H400">
            <v>0</v>
          </cell>
          <cell r="I400">
            <v>0</v>
          </cell>
          <cell r="J400">
            <v>0</v>
          </cell>
          <cell r="K400">
            <v>46218</v>
          </cell>
          <cell r="L400" t="str">
            <v>Đợt thu hs T06/2024</v>
          </cell>
        </row>
        <row r="401">
          <cell r="B401" t="str">
            <v>B20DCCN470</v>
          </cell>
          <cell r="C401" t="str">
            <v>Vũ Thị Thanh Ngân</v>
          </cell>
          <cell r="D401" t="str">
            <v>D20CQCN02-B</v>
          </cell>
          <cell r="E401" t="str">
            <v>TOEIC</v>
          </cell>
          <cell r="F401" t="str">
            <v>795</v>
          </cell>
          <cell r="G401" t="str">
            <v>13/09/2023</v>
          </cell>
          <cell r="H401">
            <v>0</v>
          </cell>
          <cell r="I401">
            <v>0</v>
          </cell>
          <cell r="J401">
            <v>0</v>
          </cell>
          <cell r="K401">
            <v>46218</v>
          </cell>
          <cell r="L401" t="str">
            <v>Đợt thu hs T06/2024</v>
          </cell>
        </row>
        <row r="402">
          <cell r="B402" t="str">
            <v>B20DCCN176</v>
          </cell>
          <cell r="C402" t="str">
            <v xml:space="preserve">Phạm Văn Đạt </v>
          </cell>
          <cell r="D402" t="str">
            <v xml:space="preserve">D20CQCN08-B </v>
          </cell>
          <cell r="E402" t="str">
            <v>TOEIC</v>
          </cell>
          <cell r="F402" t="str">
            <v>770</v>
          </cell>
          <cell r="G402" t="str">
            <v>23/11/2023</v>
          </cell>
          <cell r="H402">
            <v>0</v>
          </cell>
          <cell r="I402">
            <v>0</v>
          </cell>
          <cell r="J402">
            <v>0</v>
          </cell>
          <cell r="K402">
            <v>46218</v>
          </cell>
          <cell r="L402" t="str">
            <v>Đợt thu hs T06/2024</v>
          </cell>
        </row>
        <row r="403">
          <cell r="B403" t="str">
            <v>B20DCCN528</v>
          </cell>
          <cell r="C403" t="str">
            <v>Đàm Hồng Quang</v>
          </cell>
          <cell r="D403" t="str">
            <v>D20CQCN12-B</v>
          </cell>
          <cell r="E403" t="str">
            <v>TOEIC</v>
          </cell>
          <cell r="F403">
            <v>740</v>
          </cell>
          <cell r="G403" t="str">
            <v>29/07/2023</v>
          </cell>
          <cell r="H403">
            <v>0</v>
          </cell>
          <cell r="I403">
            <v>0</v>
          </cell>
          <cell r="J403">
            <v>0</v>
          </cell>
          <cell r="K403">
            <v>46218</v>
          </cell>
          <cell r="L403" t="str">
            <v>Đợt thu hs T06/2024</v>
          </cell>
        </row>
        <row r="404">
          <cell r="B404" t="str">
            <v>B20DCKT045</v>
          </cell>
          <cell r="C404" t="str">
            <v>Nguyễn Thu Hà</v>
          </cell>
          <cell r="D404" t="str">
            <v>D20CQKT01-B</v>
          </cell>
          <cell r="E404" t="str">
            <v>TOEIC</v>
          </cell>
          <cell r="F404" t="str">
            <v>530</v>
          </cell>
          <cell r="G404" t="str">
            <v>01/02/2024</v>
          </cell>
          <cell r="H404">
            <v>0</v>
          </cell>
          <cell r="I404">
            <v>0</v>
          </cell>
          <cell r="J404">
            <v>0</v>
          </cell>
          <cell r="K404">
            <v>46218</v>
          </cell>
          <cell r="L404" t="str">
            <v>Đợt thu hs T06/2024</v>
          </cell>
        </row>
        <row r="405">
          <cell r="B405" t="str">
            <v>B20DCKT221</v>
          </cell>
          <cell r="C405" t="str">
            <v>Nguyễn Phạm Kiều Trinh</v>
          </cell>
          <cell r="D405" t="str">
            <v>D20CQKT01-B</v>
          </cell>
          <cell r="E405" t="str">
            <v>TOEIC</v>
          </cell>
          <cell r="F405" t="str">
            <v>730</v>
          </cell>
          <cell r="G405" t="str">
            <v>27/04/2024</v>
          </cell>
          <cell r="H405">
            <v>0</v>
          </cell>
          <cell r="I405">
            <v>0</v>
          </cell>
          <cell r="J405">
            <v>0</v>
          </cell>
          <cell r="K405">
            <v>46218</v>
          </cell>
          <cell r="L405" t="str">
            <v>Đợt thu hs T06/2024</v>
          </cell>
        </row>
        <row r="406">
          <cell r="B406" t="str">
            <v>B20DCKT022</v>
          </cell>
          <cell r="C406" t="str">
            <v>Đào Hồng Cẩm</v>
          </cell>
          <cell r="D406" t="str">
            <v>D20CQKT02-B</v>
          </cell>
          <cell r="E406" t="str">
            <v>TOEIC</v>
          </cell>
          <cell r="F406" t="str">
            <v>575</v>
          </cell>
          <cell r="G406" t="str">
            <v>30/03/2024</v>
          </cell>
          <cell r="H406">
            <v>0</v>
          </cell>
          <cell r="I406">
            <v>0</v>
          </cell>
          <cell r="J406">
            <v>0</v>
          </cell>
          <cell r="K406">
            <v>46218</v>
          </cell>
          <cell r="L406" t="str">
            <v>Đợt thu hs T06/2024</v>
          </cell>
        </row>
        <row r="407">
          <cell r="B407" t="str">
            <v>B20DCKT068</v>
          </cell>
          <cell r="C407" t="str">
            <v xml:space="preserve">Phạm Thị Hồng </v>
          </cell>
          <cell r="D407" t="str">
            <v>D20CQKT04-B</v>
          </cell>
          <cell r="E407" t="str">
            <v>TOEIC</v>
          </cell>
          <cell r="F407" t="str">
            <v>475</v>
          </cell>
          <cell r="G407" t="str">
            <v>06/04/2024</v>
          </cell>
          <cell r="H407">
            <v>0</v>
          </cell>
          <cell r="I407">
            <v>0</v>
          </cell>
          <cell r="J407">
            <v>0</v>
          </cell>
          <cell r="K407">
            <v>46218</v>
          </cell>
          <cell r="L407" t="str">
            <v>Đợt thu hs T06/2024</v>
          </cell>
        </row>
        <row r="408">
          <cell r="B408" t="str">
            <v>B20DCMR149</v>
          </cell>
          <cell r="C408" t="str">
            <v>Nguyễn Thị Nhung</v>
          </cell>
          <cell r="D408" t="str">
            <v>D20CQMR01-B</v>
          </cell>
          <cell r="E408" t="str">
            <v>TOEIC</v>
          </cell>
          <cell r="F408" t="str">
            <v>820</v>
          </cell>
          <cell r="G408" t="str">
            <v>04/05/2024</v>
          </cell>
          <cell r="H408">
            <v>0</v>
          </cell>
          <cell r="I408">
            <v>0</v>
          </cell>
          <cell r="J408">
            <v>0</v>
          </cell>
          <cell r="K408">
            <v>46218</v>
          </cell>
          <cell r="L408" t="str">
            <v>Đợt thu hs T06/2024</v>
          </cell>
        </row>
        <row r="409">
          <cell r="B409" t="str">
            <v>B20DCTM042</v>
          </cell>
          <cell r="C409" t="str">
            <v>Nguyễn Tùng Lâm</v>
          </cell>
          <cell r="D409" t="str">
            <v>D20CQTM02-B</v>
          </cell>
          <cell r="E409" t="str">
            <v>TOEIC</v>
          </cell>
          <cell r="F409" t="str">
            <v>800</v>
          </cell>
          <cell r="G409" t="str">
            <v>07/04/2024</v>
          </cell>
          <cell r="H409">
            <v>0</v>
          </cell>
          <cell r="I409">
            <v>0</v>
          </cell>
          <cell r="J409">
            <v>0</v>
          </cell>
          <cell r="K409">
            <v>46218</v>
          </cell>
          <cell r="L409" t="str">
            <v>Đợt thu hs T06/2024</v>
          </cell>
        </row>
        <row r="410">
          <cell r="B410" t="str">
            <v>B20DCTM064</v>
          </cell>
          <cell r="C410" t="str">
            <v>Ngô Thị Nhất</v>
          </cell>
          <cell r="D410" t="str">
            <v>D20CQTM02-B</v>
          </cell>
          <cell r="E410" t="str">
            <v>TOEIC</v>
          </cell>
          <cell r="F410" t="str">
            <v>585</v>
          </cell>
          <cell r="G410" t="str">
            <v>16/04/2024</v>
          </cell>
          <cell r="H410">
            <v>0</v>
          </cell>
          <cell r="I410">
            <v>0</v>
          </cell>
          <cell r="J410">
            <v>0</v>
          </cell>
          <cell r="K410">
            <v>46218</v>
          </cell>
          <cell r="L410" t="str">
            <v>Đợt thu hs T06/2024</v>
          </cell>
        </row>
        <row r="411">
          <cell r="B411" t="str">
            <v>B20DCTT017</v>
          </cell>
          <cell r="C411" t="str">
            <v>Nguyễn Tấn Dũng</v>
          </cell>
          <cell r="D411" t="str">
            <v>D20CQTT01-B</v>
          </cell>
          <cell r="E411" t="str">
            <v>TOEIC</v>
          </cell>
          <cell r="F411" t="str">
            <v>860</v>
          </cell>
          <cell r="G411" t="str">
            <v>06/04/2024</v>
          </cell>
          <cell r="H411">
            <v>0</v>
          </cell>
          <cell r="I411">
            <v>0</v>
          </cell>
          <cell r="J411">
            <v>0</v>
          </cell>
          <cell r="K411">
            <v>46218</v>
          </cell>
          <cell r="L411" t="str">
            <v>Đợt thu hs T06/2024</v>
          </cell>
        </row>
        <row r="412">
          <cell r="B412" t="str">
            <v>B20DCTT035</v>
          </cell>
          <cell r="C412" t="str">
            <v>Hoàng Thị Hương Giang</v>
          </cell>
          <cell r="D412" t="str">
            <v>D20CQTT01-B</v>
          </cell>
          <cell r="E412" t="str">
            <v>TOEIC</v>
          </cell>
          <cell r="F412" t="str">
            <v>485</v>
          </cell>
          <cell r="G412" t="str">
            <v>04/04/2024</v>
          </cell>
          <cell r="H412">
            <v>0</v>
          </cell>
          <cell r="I412">
            <v>0</v>
          </cell>
          <cell r="J412">
            <v>0</v>
          </cell>
          <cell r="K412">
            <v>46218</v>
          </cell>
          <cell r="L412" t="str">
            <v>Đợt thu hs T06/2024</v>
          </cell>
        </row>
        <row r="413">
          <cell r="B413" t="str">
            <v>B20DCTT037</v>
          </cell>
          <cell r="C413" t="str">
            <v>Trần Thị Thu Hà</v>
          </cell>
          <cell r="D413" t="str">
            <v>D20CQTT01-B</v>
          </cell>
          <cell r="E413" t="str">
            <v>TOEIC</v>
          </cell>
          <cell r="F413" t="str">
            <v>845</v>
          </cell>
          <cell r="G413" t="str">
            <v>04/04/2024</v>
          </cell>
          <cell r="H413">
            <v>0</v>
          </cell>
          <cell r="I413">
            <v>0</v>
          </cell>
          <cell r="J413">
            <v>0</v>
          </cell>
          <cell r="K413">
            <v>46218</v>
          </cell>
          <cell r="L413" t="str">
            <v>Đợt thu hs T06/2024</v>
          </cell>
        </row>
        <row r="414">
          <cell r="B414" t="str">
            <v>B20DCTT073</v>
          </cell>
          <cell r="C414" t="str">
            <v>Nguyễn Hồng Ngọc</v>
          </cell>
          <cell r="D414" t="str">
            <v>D20CQTT01-B</v>
          </cell>
          <cell r="E414" t="str">
            <v>TOEIC</v>
          </cell>
          <cell r="F414" t="str">
            <v>665</v>
          </cell>
          <cell r="G414" t="str">
            <v>04/05/2024</v>
          </cell>
          <cell r="H414">
            <v>0</v>
          </cell>
          <cell r="I414">
            <v>0</v>
          </cell>
          <cell r="J414">
            <v>0</v>
          </cell>
          <cell r="K414">
            <v>46218</v>
          </cell>
          <cell r="L414" t="str">
            <v>Đợt thu hs T06/2024</v>
          </cell>
        </row>
        <row r="415">
          <cell r="B415" t="str">
            <v>B20DCTT088</v>
          </cell>
          <cell r="C415" t="str">
            <v>Lê Thị Minh Tâm</v>
          </cell>
          <cell r="D415" t="str">
            <v>D20CQTT02-B</v>
          </cell>
          <cell r="E415" t="str">
            <v>TOEIC</v>
          </cell>
          <cell r="F415" t="str">
            <v>520</v>
          </cell>
          <cell r="G415" t="str">
            <v>08/05/2024</v>
          </cell>
          <cell r="H415">
            <v>0</v>
          </cell>
          <cell r="I415">
            <v>0</v>
          </cell>
          <cell r="J415">
            <v>0</v>
          </cell>
          <cell r="K415">
            <v>46218</v>
          </cell>
          <cell r="L415" t="str">
            <v>Đợt thu hs T06/2024</v>
          </cell>
        </row>
        <row r="416">
          <cell r="B416" t="str">
            <v>B20DCTT050</v>
          </cell>
          <cell r="C416" t="str">
            <v>Nguyễn Thị Thanh Hương</v>
          </cell>
          <cell r="D416" t="str">
            <v>D20CQTT02-B</v>
          </cell>
          <cell r="E416" t="str">
            <v>TOEIC</v>
          </cell>
          <cell r="F416" t="str">
            <v>685</v>
          </cell>
          <cell r="G416" t="str">
            <v>06/05/2024</v>
          </cell>
          <cell r="H416">
            <v>0</v>
          </cell>
          <cell r="I416">
            <v>0</v>
          </cell>
          <cell r="J416">
            <v>0</v>
          </cell>
          <cell r="K416">
            <v>46218</v>
          </cell>
          <cell r="L416" t="str">
            <v>Đợt thu hs T06/2024</v>
          </cell>
        </row>
        <row r="417">
          <cell r="B417" t="str">
            <v>B20DCVT339</v>
          </cell>
          <cell r="C417" t="str">
            <v>Trần Anh Tuấn</v>
          </cell>
          <cell r="D417" t="str">
            <v>D20CQVT03-B</v>
          </cell>
          <cell r="E417" t="str">
            <v>TOEIC</v>
          </cell>
          <cell r="F417" t="str">
            <v>650</v>
          </cell>
          <cell r="G417" t="str">
            <v>22/05/2023</v>
          </cell>
          <cell r="H417">
            <v>0</v>
          </cell>
          <cell r="I417">
            <v>0</v>
          </cell>
          <cell r="J417">
            <v>0</v>
          </cell>
          <cell r="K417">
            <v>46218</v>
          </cell>
          <cell r="L417" t="str">
            <v>Đợt thu hs T06/2024</v>
          </cell>
        </row>
        <row r="418">
          <cell r="B418" t="str">
            <v>B20DCVT158</v>
          </cell>
          <cell r="C418" t="str">
            <v>Nguyễn Xuân Hoà</v>
          </cell>
          <cell r="D418" t="str">
            <v>D20CQVT06-B</v>
          </cell>
          <cell r="E418" t="str">
            <v>TOEIC</v>
          </cell>
          <cell r="F418" t="str">
            <v>910</v>
          </cell>
          <cell r="G418" t="str">
            <v>06/04/2024</v>
          </cell>
          <cell r="H418">
            <v>0</v>
          </cell>
          <cell r="I418">
            <v>0</v>
          </cell>
          <cell r="J418">
            <v>0</v>
          </cell>
          <cell r="K418">
            <v>46218</v>
          </cell>
          <cell r="L418" t="str">
            <v>Đợt thu hs T06/2024</v>
          </cell>
        </row>
        <row r="419">
          <cell r="B419" t="str">
            <v>B20DCVT095</v>
          </cell>
          <cell r="C419" t="str">
            <v>Nguyễn Phú Đạt</v>
          </cell>
          <cell r="D419" t="str">
            <v>D20CQVT07-B</v>
          </cell>
          <cell r="E419" t="str">
            <v>TOEIC</v>
          </cell>
          <cell r="F419" t="str">
            <v>680</v>
          </cell>
          <cell r="G419" t="str">
            <v>06/04/2024</v>
          </cell>
          <cell r="H419">
            <v>0</v>
          </cell>
          <cell r="I419">
            <v>0</v>
          </cell>
          <cell r="J419">
            <v>0</v>
          </cell>
          <cell r="K419">
            <v>46218</v>
          </cell>
          <cell r="L419" t="str">
            <v>Đợt thu hs T06/2024</v>
          </cell>
        </row>
        <row r="420">
          <cell r="B420" t="str">
            <v>B20DCVT288</v>
          </cell>
          <cell r="C420" t="str">
            <v>Trần Nam Phong</v>
          </cell>
          <cell r="D420" t="str">
            <v>D20CQVT08-B</v>
          </cell>
          <cell r="E420" t="str">
            <v>TOEIC</v>
          </cell>
          <cell r="F420" t="str">
            <v>710</v>
          </cell>
          <cell r="G420" t="str">
            <v>06/04/2024</v>
          </cell>
          <cell r="H420">
            <v>0</v>
          </cell>
          <cell r="I420">
            <v>0</v>
          </cell>
          <cell r="J420">
            <v>0</v>
          </cell>
          <cell r="K420">
            <v>46218</v>
          </cell>
          <cell r="L420" t="str">
            <v>Đợt thu hs T06/2024</v>
          </cell>
        </row>
        <row r="421">
          <cell r="B421" t="str">
            <v>B20DCTT077</v>
          </cell>
          <cell r="C421" t="str">
            <v>Phạm Hồng Nhung</v>
          </cell>
          <cell r="D421" t="str">
            <v>D20DCTT01-B</v>
          </cell>
          <cell r="E421" t="str">
            <v>TOEIC</v>
          </cell>
          <cell r="F421" t="str">
            <v>685</v>
          </cell>
          <cell r="G421" t="str">
            <v>06/05/2024</v>
          </cell>
          <cell r="H421">
            <v>0</v>
          </cell>
          <cell r="I421">
            <v>0</v>
          </cell>
          <cell r="J421">
            <v>0</v>
          </cell>
          <cell r="K421">
            <v>46218</v>
          </cell>
          <cell r="L421" t="str">
            <v>Đợt thu hs T06/2024</v>
          </cell>
        </row>
        <row r="422">
          <cell r="B422" t="str">
            <v>B20DCCN677</v>
          </cell>
          <cell r="C422" t="str">
            <v>Nguyễn Văn Thuấn</v>
          </cell>
          <cell r="D422" t="str">
            <v>D20HTTT02</v>
          </cell>
          <cell r="E422" t="str">
            <v>TOEIC</v>
          </cell>
          <cell r="F422" t="str">
            <v>575</v>
          </cell>
          <cell r="G422" t="str">
            <v>02/07/2023</v>
          </cell>
          <cell r="H422">
            <v>0</v>
          </cell>
          <cell r="I422">
            <v>0</v>
          </cell>
          <cell r="J422">
            <v>0</v>
          </cell>
          <cell r="K422">
            <v>46218</v>
          </cell>
          <cell r="L422" t="str">
            <v>Đợt thu hs T06/2024</v>
          </cell>
        </row>
        <row r="423">
          <cell r="B423" t="str">
            <v>B20DCCN656</v>
          </cell>
          <cell r="C423" t="str">
            <v>Bùi Thị Thắm</v>
          </cell>
          <cell r="D423" t="str">
            <v>D20HTTT03</v>
          </cell>
          <cell r="E423" t="str">
            <v>TOEIC</v>
          </cell>
          <cell r="F423" t="str">
            <v>735</v>
          </cell>
          <cell r="G423" t="str">
            <v>06/04/2024</v>
          </cell>
          <cell r="H423">
            <v>0</v>
          </cell>
          <cell r="I423">
            <v>0</v>
          </cell>
          <cell r="J423">
            <v>0</v>
          </cell>
          <cell r="K423">
            <v>46218</v>
          </cell>
          <cell r="L423" t="str">
            <v>Đợt thu hs T06/2024</v>
          </cell>
        </row>
        <row r="424">
          <cell r="B424" t="str">
            <v>B20DCCN177</v>
          </cell>
          <cell r="C424" t="str">
            <v>Phùng Văn Đạt</v>
          </cell>
          <cell r="D424" t="str">
            <v>D20HTTT03</v>
          </cell>
          <cell r="E424" t="str">
            <v>TOEIC</v>
          </cell>
          <cell r="F424" t="str">
            <v>880</v>
          </cell>
          <cell r="G424" t="str">
            <v>06/04/2024</v>
          </cell>
          <cell r="H424">
            <v>0</v>
          </cell>
          <cell r="I424">
            <v>0</v>
          </cell>
          <cell r="J424">
            <v>0</v>
          </cell>
          <cell r="K424">
            <v>46218</v>
          </cell>
          <cell r="L424" t="str">
            <v>Đợt thu hs T06/2024</v>
          </cell>
        </row>
        <row r="425">
          <cell r="B425" t="str">
            <v>B20DCCN405</v>
          </cell>
          <cell r="C425" t="str">
            <v>Lê Hoàng Long</v>
          </cell>
          <cell r="D425" t="str">
            <v>D20HTTT03</v>
          </cell>
          <cell r="E425" t="str">
            <v>TOEIC</v>
          </cell>
          <cell r="F425" t="str">
            <v>580</v>
          </cell>
          <cell r="G425" t="str">
            <v>25/01/2024</v>
          </cell>
          <cell r="H425">
            <v>0</v>
          </cell>
          <cell r="I425">
            <v>0</v>
          </cell>
          <cell r="J425">
            <v>0</v>
          </cell>
          <cell r="K425">
            <v>46218</v>
          </cell>
          <cell r="L425" t="str">
            <v>Đợt thu hs T06/2024</v>
          </cell>
        </row>
        <row r="426">
          <cell r="B426" t="str">
            <v>B20DCCN466</v>
          </cell>
          <cell r="C426" t="str">
            <v>Lê Thị Nga</v>
          </cell>
          <cell r="D426" t="str">
            <v xml:space="preserve"> D20HTTT03</v>
          </cell>
          <cell r="E426" t="str">
            <v>TOEIC</v>
          </cell>
          <cell r="F426" t="str">
            <v>835</v>
          </cell>
          <cell r="G426" t="str">
            <v>01/02/2024</v>
          </cell>
          <cell r="H426">
            <v>0</v>
          </cell>
          <cell r="I426">
            <v>0</v>
          </cell>
          <cell r="J426">
            <v>0</v>
          </cell>
          <cell r="K426">
            <v>46218</v>
          </cell>
          <cell r="L426" t="str">
            <v>Đợt thu hs T06/2024</v>
          </cell>
        </row>
        <row r="427">
          <cell r="B427" t="str">
            <v>B20DCMR137</v>
          </cell>
          <cell r="C427" t="str">
            <v>Hoàng Bích Ngọc</v>
          </cell>
          <cell r="D427" t="str">
            <v>D20IMR01</v>
          </cell>
          <cell r="E427" t="str">
            <v>TOEIC</v>
          </cell>
          <cell r="F427" t="str">
            <v>765</v>
          </cell>
          <cell r="G427" t="str">
            <v>10/04/2024</v>
          </cell>
          <cell r="H427">
            <v>0</v>
          </cell>
          <cell r="I427">
            <v>0</v>
          </cell>
          <cell r="J427">
            <v>0</v>
          </cell>
          <cell r="K427">
            <v>46218</v>
          </cell>
          <cell r="L427" t="str">
            <v>Đợt thu hs T06/2024</v>
          </cell>
        </row>
        <row r="428">
          <cell r="B428" t="str">
            <v>B20DCMR162</v>
          </cell>
          <cell r="C428" t="str">
            <v>Trần Thanh Phương</v>
          </cell>
          <cell r="D428" t="str">
            <v>D20IMR01</v>
          </cell>
          <cell r="E428" t="str">
            <v>TOEIC</v>
          </cell>
          <cell r="F428" t="str">
            <v>780</v>
          </cell>
          <cell r="G428" t="str">
            <v>25/12/2023</v>
          </cell>
          <cell r="H428">
            <v>0</v>
          </cell>
          <cell r="I428">
            <v>0</v>
          </cell>
          <cell r="J428">
            <v>0</v>
          </cell>
          <cell r="K428">
            <v>46218</v>
          </cell>
          <cell r="L428" t="str">
            <v>Đợt thu hs T06/2024</v>
          </cell>
        </row>
        <row r="429">
          <cell r="B429" t="str">
            <v>B20DCMR179</v>
          </cell>
          <cell r="C429" t="str">
            <v>Nguyễn Minh Tuấn</v>
          </cell>
          <cell r="D429" t="str">
            <v>D20IMR02</v>
          </cell>
          <cell r="E429" t="str">
            <v>TOEIC</v>
          </cell>
          <cell r="F429" t="str">
            <v>575</v>
          </cell>
          <cell r="G429" t="str">
            <v>22/08/2023</v>
          </cell>
          <cell r="H429">
            <v>0</v>
          </cell>
          <cell r="I429">
            <v>0</v>
          </cell>
          <cell r="J429">
            <v>0</v>
          </cell>
          <cell r="K429">
            <v>46218</v>
          </cell>
          <cell r="L429" t="str">
            <v>Đợt thu hs T06/2024</v>
          </cell>
        </row>
        <row r="430">
          <cell r="B430" t="str">
            <v>B20DCMR203</v>
          </cell>
          <cell r="C430" t="str">
            <v>Phạm Minh Trang</v>
          </cell>
          <cell r="D430" t="str">
            <v>D20IMR02</v>
          </cell>
          <cell r="E430" t="str">
            <v>TOEIC</v>
          </cell>
          <cell r="F430" t="str">
            <v>725</v>
          </cell>
          <cell r="G430" t="str">
            <v>02/05/2024</v>
          </cell>
          <cell r="H430">
            <v>0</v>
          </cell>
          <cell r="I430">
            <v>0</v>
          </cell>
          <cell r="J430">
            <v>0</v>
          </cell>
          <cell r="K430">
            <v>46218</v>
          </cell>
          <cell r="L430" t="str">
            <v>Đợt thu hs T06/2024</v>
          </cell>
        </row>
        <row r="431">
          <cell r="B431" t="str">
            <v>B20DCMR122</v>
          </cell>
          <cell r="C431" t="str">
            <v>Lê Thị Mai</v>
          </cell>
          <cell r="D431" t="str">
            <v>D20IMR01</v>
          </cell>
          <cell r="E431" t="str">
            <v>TOEIC</v>
          </cell>
          <cell r="F431" t="str">
            <v>550</v>
          </cell>
          <cell r="G431" t="str">
            <v>12/04/2024</v>
          </cell>
          <cell r="H431">
            <v>0</v>
          </cell>
          <cell r="I431">
            <v>0</v>
          </cell>
          <cell r="J431">
            <v>0</v>
          </cell>
          <cell r="K431">
            <v>46218</v>
          </cell>
          <cell r="L431" t="str">
            <v>Đợt thu hs T06/2024</v>
          </cell>
        </row>
        <row r="432">
          <cell r="B432" t="str">
            <v>B20DCMR118</v>
          </cell>
          <cell r="C432" t="str">
            <v>Bùi Thị Lụa</v>
          </cell>
          <cell r="D432" t="str">
            <v>D20PMR</v>
          </cell>
          <cell r="E432" t="str">
            <v>TOEIC</v>
          </cell>
          <cell r="F432" t="str">
            <v>455</v>
          </cell>
          <cell r="G432" t="str">
            <v>06/05/2024</v>
          </cell>
          <cell r="H432">
            <v>0</v>
          </cell>
          <cell r="I432">
            <v>0</v>
          </cell>
          <cell r="J432">
            <v>0</v>
          </cell>
          <cell r="K432">
            <v>46218</v>
          </cell>
          <cell r="L432" t="str">
            <v>Đợt thu hs T06/2024</v>
          </cell>
        </row>
        <row r="433">
          <cell r="B433" t="str">
            <v>B20DCMR125</v>
          </cell>
          <cell r="C433" t="str">
            <v>Phạm Đức Mạnh</v>
          </cell>
          <cell r="D433" t="str">
            <v>D20PMR</v>
          </cell>
          <cell r="E433" t="str">
            <v>TOEIC</v>
          </cell>
          <cell r="F433" t="str">
            <v>640</v>
          </cell>
          <cell r="G433" t="str">
            <v>11/01/2024</v>
          </cell>
          <cell r="H433">
            <v>0</v>
          </cell>
          <cell r="I433">
            <v>0</v>
          </cell>
          <cell r="J433">
            <v>0</v>
          </cell>
          <cell r="K433">
            <v>46218</v>
          </cell>
          <cell r="L433" t="str">
            <v>Đợt thu hs T06/2024</v>
          </cell>
        </row>
        <row r="434">
          <cell r="B434" t="str">
            <v>B20DCMR197</v>
          </cell>
          <cell r="C434" t="str">
            <v>Hoàng Thị Đoan Trang</v>
          </cell>
          <cell r="D434" t="str">
            <v>D20PMR</v>
          </cell>
          <cell r="E434" t="str">
            <v>TOEIC</v>
          </cell>
          <cell r="F434" t="str">
            <v>525</v>
          </cell>
          <cell r="G434" t="str">
            <v>07/04/2024</v>
          </cell>
          <cell r="H434">
            <v>0</v>
          </cell>
          <cell r="I434">
            <v>0</v>
          </cell>
          <cell r="J434">
            <v>0</v>
          </cell>
          <cell r="K434">
            <v>46218</v>
          </cell>
          <cell r="L434" t="str">
            <v>Đợt thu hs T06/2024</v>
          </cell>
        </row>
        <row r="435">
          <cell r="B435" t="str">
            <v>B20DCPT020</v>
          </cell>
          <cell r="C435" t="str">
            <v>Nguyễn Trang Anh</v>
          </cell>
          <cell r="D435" t="str">
            <v>D20PTDPT</v>
          </cell>
          <cell r="E435" t="str">
            <v>TOEIC</v>
          </cell>
          <cell r="F435" t="str">
            <v>815</v>
          </cell>
          <cell r="G435" t="str">
            <v>06/04/2024</v>
          </cell>
          <cell r="H435">
            <v>0</v>
          </cell>
          <cell r="I435">
            <v>0</v>
          </cell>
          <cell r="J435">
            <v>0</v>
          </cell>
          <cell r="K435">
            <v>46218</v>
          </cell>
          <cell r="L435" t="str">
            <v>Đợt thu hs T06/2024</v>
          </cell>
        </row>
        <row r="436">
          <cell r="B436" t="str">
            <v>B20DCQT024</v>
          </cell>
          <cell r="C436" t="str">
            <v>Đỗ Thị Chúc</v>
          </cell>
          <cell r="D436" t="str">
            <v>D20QTDN</v>
          </cell>
          <cell r="E436" t="str">
            <v>TOEIC</v>
          </cell>
          <cell r="F436" t="str">
            <v>575</v>
          </cell>
          <cell r="G436" t="str">
            <v>14/03/2024</v>
          </cell>
          <cell r="H436">
            <v>0</v>
          </cell>
          <cell r="I436">
            <v>0</v>
          </cell>
          <cell r="J436">
            <v>0</v>
          </cell>
          <cell r="K436">
            <v>46218</v>
          </cell>
          <cell r="L436" t="str">
            <v>Đợt thu hs T06/2024</v>
          </cell>
        </row>
        <row r="437">
          <cell r="B437" t="str">
            <v>B20DCQT040</v>
          </cell>
          <cell r="C437" t="str">
            <v>Đặng Thu Hà</v>
          </cell>
          <cell r="D437" t="str">
            <v>D20QTLG</v>
          </cell>
          <cell r="E437" t="str">
            <v>TOEIC</v>
          </cell>
          <cell r="F437" t="str">
            <v>700</v>
          </cell>
          <cell r="G437" t="str">
            <v>06/05/2024</v>
          </cell>
          <cell r="H437">
            <v>0</v>
          </cell>
          <cell r="I437">
            <v>0</v>
          </cell>
          <cell r="J437">
            <v>0</v>
          </cell>
          <cell r="K437">
            <v>46218</v>
          </cell>
          <cell r="L437" t="str">
            <v>Đợt thu hs T06/2024</v>
          </cell>
        </row>
        <row r="438">
          <cell r="B438" t="str">
            <v>B20DCPT051</v>
          </cell>
          <cell r="C438" t="str">
            <v>Lê Quang Đại</v>
          </cell>
          <cell r="D438" t="str">
            <v>D20TKDPT02</v>
          </cell>
          <cell r="E438" t="str">
            <v>TOEIC</v>
          </cell>
          <cell r="F438" t="str">
            <v>515</v>
          </cell>
          <cell r="G438" t="str">
            <v>14/05/2023</v>
          </cell>
          <cell r="H438">
            <v>0</v>
          </cell>
          <cell r="I438">
            <v>0</v>
          </cell>
          <cell r="J438">
            <v>0</v>
          </cell>
          <cell r="K438">
            <v>46218</v>
          </cell>
          <cell r="L438" t="str">
            <v>Đợt thu hs T06/2024</v>
          </cell>
        </row>
        <row r="439">
          <cell r="B439" t="str">
            <v>B20DCPT200</v>
          </cell>
          <cell r="C439" t="str">
            <v xml:space="preserve">Trần Thị Thảo </v>
          </cell>
          <cell r="D439" t="str">
            <v>D20TKDPT03</v>
          </cell>
          <cell r="E439" t="str">
            <v>TOEIC</v>
          </cell>
          <cell r="F439" t="str">
            <v>770</v>
          </cell>
          <cell r="G439" t="str">
            <v>10/12/2023</v>
          </cell>
          <cell r="H439">
            <v>0</v>
          </cell>
          <cell r="I439">
            <v>0</v>
          </cell>
          <cell r="J439">
            <v>0</v>
          </cell>
          <cell r="K439">
            <v>46218</v>
          </cell>
          <cell r="L439" t="str">
            <v>Đợt thu hs T06/2024</v>
          </cell>
        </row>
        <row r="440">
          <cell r="B440" t="str">
            <v>B20DCPT055</v>
          </cell>
          <cell r="C440" t="str">
            <v>Nguyễn Thành Đạt</v>
          </cell>
          <cell r="D440" t="str">
            <v>D20TKDPT02</v>
          </cell>
          <cell r="E440" t="str">
            <v>TOEIC</v>
          </cell>
          <cell r="F440">
            <v>685</v>
          </cell>
          <cell r="G440" t="str">
            <v>13/05/2023</v>
          </cell>
          <cell r="H440">
            <v>0</v>
          </cell>
          <cell r="I440">
            <v>0</v>
          </cell>
          <cell r="J440">
            <v>0</v>
          </cell>
          <cell r="K440">
            <v>46218</v>
          </cell>
          <cell r="L440" t="str">
            <v>Đợt thu hs T06/2024</v>
          </cell>
        </row>
        <row r="441">
          <cell r="B441" t="str">
            <v>B20DCQT008</v>
          </cell>
          <cell r="C441" t="str">
            <v>Nguyễn Phương Anh</v>
          </cell>
          <cell r="D441" t="str">
            <v>D20TMDT</v>
          </cell>
          <cell r="E441" t="str">
            <v>TOEIC</v>
          </cell>
          <cell r="F441" t="str">
            <v>705</v>
          </cell>
          <cell r="G441" t="str">
            <v>31/03/2024</v>
          </cell>
          <cell r="H441">
            <v>0</v>
          </cell>
          <cell r="I441">
            <v>0</v>
          </cell>
          <cell r="J441">
            <v>0</v>
          </cell>
          <cell r="K441">
            <v>46218</v>
          </cell>
          <cell r="L441" t="str">
            <v>Đợt thu hs T06/2024</v>
          </cell>
        </row>
        <row r="442">
          <cell r="B442" t="str">
            <v>B20DCQT158</v>
          </cell>
          <cell r="C442" t="str">
            <v>Trần Thị Quỳnh Trang</v>
          </cell>
          <cell r="D442" t="str">
            <v>D20TMDT</v>
          </cell>
          <cell r="E442" t="str">
            <v>TOEIC</v>
          </cell>
          <cell r="F442" t="str">
            <v>760</v>
          </cell>
          <cell r="G442" t="str">
            <v>31/03/2024</v>
          </cell>
          <cell r="H442">
            <v>0</v>
          </cell>
          <cell r="I442">
            <v>0</v>
          </cell>
          <cell r="J442">
            <v>0</v>
          </cell>
          <cell r="K442">
            <v>46218</v>
          </cell>
          <cell r="L442" t="str">
            <v>Đợt thu hs T06/2024</v>
          </cell>
        </row>
        <row r="443">
          <cell r="B443" t="str">
            <v>B20DCVT086</v>
          </cell>
          <cell r="C443" t="str">
            <v>Nguyễn Di Đan</v>
          </cell>
          <cell r="D443" t="str">
            <v>D20VTMD02</v>
          </cell>
          <cell r="E443" t="str">
            <v>TOEIC</v>
          </cell>
          <cell r="F443" t="str">
            <v>750</v>
          </cell>
          <cell r="G443" t="str">
            <v>06/04/2024</v>
          </cell>
          <cell r="H443">
            <v>0</v>
          </cell>
          <cell r="I443">
            <v>0</v>
          </cell>
          <cell r="J443">
            <v>0</v>
          </cell>
          <cell r="K443">
            <v>46218</v>
          </cell>
          <cell r="L443" t="str">
            <v>Đợt thu hs T06/2024</v>
          </cell>
        </row>
        <row r="444">
          <cell r="B444" t="str">
            <v>B20DCVT264</v>
          </cell>
          <cell r="C444" t="str">
            <v>Phạm Hữu Nam</v>
          </cell>
          <cell r="D444" t="str">
            <v>D20VTMD03</v>
          </cell>
          <cell r="E444" t="str">
            <v>TOEIC</v>
          </cell>
          <cell r="F444" t="str">
            <v>630</v>
          </cell>
          <cell r="G444" t="str">
            <v>06/05/2024</v>
          </cell>
          <cell r="H444">
            <v>0</v>
          </cell>
          <cell r="I444">
            <v>0</v>
          </cell>
          <cell r="J444">
            <v>0</v>
          </cell>
          <cell r="K444">
            <v>46218</v>
          </cell>
          <cell r="L444" t="str">
            <v>Đợt thu hs T06/2024</v>
          </cell>
        </row>
        <row r="445">
          <cell r="B445" t="str">
            <v>B20DCCN488</v>
          </cell>
          <cell r="C445" t="str">
            <v>Nguyễn Mai Nhung</v>
          </cell>
          <cell r="D445" t="str">
            <v>D20CNPM4</v>
          </cell>
          <cell r="E445" t="str">
            <v>TOEIC</v>
          </cell>
          <cell r="F445">
            <v>615</v>
          </cell>
          <cell r="G445" t="str">
            <v>07/03/2024</v>
          </cell>
          <cell r="H445">
            <v>0</v>
          </cell>
          <cell r="I445">
            <v>0</v>
          </cell>
          <cell r="J445">
            <v>0</v>
          </cell>
          <cell r="K445">
            <v>46218</v>
          </cell>
          <cell r="L445" t="str">
            <v>Đợt thu hs T06/2024</v>
          </cell>
        </row>
        <row r="446">
          <cell r="B446" t="str">
            <v>B20DCKT094</v>
          </cell>
          <cell r="C446" t="str">
            <v>Lê Thùy Linh</v>
          </cell>
          <cell r="D446" t="str">
            <v>D20ACCA</v>
          </cell>
          <cell r="E446" t="str">
            <v>TOEIC</v>
          </cell>
          <cell r="F446">
            <v>600</v>
          </cell>
          <cell r="G446" t="str">
            <v>14/05/2024</v>
          </cell>
          <cell r="H446">
            <v>0</v>
          </cell>
          <cell r="I446">
            <v>0</v>
          </cell>
          <cell r="J446">
            <v>0</v>
          </cell>
          <cell r="K446">
            <v>46218</v>
          </cell>
          <cell r="L446" t="str">
            <v>Đợt thu hs T06/2024</v>
          </cell>
        </row>
        <row r="447">
          <cell r="B447" t="str">
            <v>B20DCVT383</v>
          </cell>
          <cell r="C447" t="str">
            <v>Phạm Văn Thịnh</v>
          </cell>
          <cell r="D447" t="str">
            <v>D20VTHI03</v>
          </cell>
          <cell r="E447" t="str">
            <v>IELTS</v>
          </cell>
          <cell r="F447" t="str">
            <v>6.5</v>
          </cell>
          <cell r="G447" t="str">
            <v>18/04/2024</v>
          </cell>
          <cell r="H447">
            <v>0</v>
          </cell>
          <cell r="I447">
            <v>0</v>
          </cell>
          <cell r="J447">
            <v>0</v>
          </cell>
          <cell r="K447">
            <v>46218</v>
          </cell>
          <cell r="L447" t="str">
            <v>Đợt thu hs T06/2024</v>
          </cell>
        </row>
        <row r="448">
          <cell r="B448" t="str">
            <v>B20DCCN031</v>
          </cell>
          <cell r="C448" t="str">
            <v>Bùi Mạnh Phúc</v>
          </cell>
          <cell r="D448" t="str">
            <v>D20HTTT02</v>
          </cell>
          <cell r="E448" t="str">
            <v>IELTS</v>
          </cell>
          <cell r="F448" t="str">
            <v>8.0</v>
          </cell>
          <cell r="G448" t="str">
            <v>27/04/2024</v>
          </cell>
          <cell r="H448">
            <v>0</v>
          </cell>
          <cell r="I448">
            <v>0</v>
          </cell>
          <cell r="J448">
            <v>0</v>
          </cell>
          <cell r="K448">
            <v>46218</v>
          </cell>
          <cell r="L448" t="str">
            <v>Đợt thu hs T06/2024</v>
          </cell>
        </row>
        <row r="449">
          <cell r="B449" t="str">
            <v>B20DCKT006</v>
          </cell>
          <cell r="C449" t="str">
            <v>Hà Thị Mai Anh</v>
          </cell>
          <cell r="D449" t="str">
            <v>D20ACCA</v>
          </cell>
          <cell r="E449" t="str">
            <v xml:space="preserve">APTIS </v>
          </cell>
          <cell r="F449" t="str">
            <v>B2</v>
          </cell>
          <cell r="G449" t="str">
            <v>22/04/2024</v>
          </cell>
          <cell r="H449">
            <v>0</v>
          </cell>
          <cell r="I449">
            <v>0</v>
          </cell>
          <cell r="J449">
            <v>0</v>
          </cell>
          <cell r="K449">
            <v>46218</v>
          </cell>
          <cell r="L449" t="str">
            <v>Đợt thu hs T06/2024</v>
          </cell>
        </row>
        <row r="450">
          <cell r="B450" t="str">
            <v>B20DCCN163</v>
          </cell>
          <cell r="C450" t="str">
            <v>Phạm Tùng Dương</v>
          </cell>
          <cell r="D450" t="str">
            <v>D20CNPM04</v>
          </cell>
          <cell r="E450" t="str">
            <v xml:space="preserve">APTIS </v>
          </cell>
          <cell r="F450" t="str">
            <v>B1</v>
          </cell>
          <cell r="G450" t="str">
            <v>05/03/2023</v>
          </cell>
          <cell r="H450">
            <v>0</v>
          </cell>
          <cell r="I450">
            <v>0</v>
          </cell>
          <cell r="J450">
            <v>0</v>
          </cell>
          <cell r="K450">
            <v>46218</v>
          </cell>
          <cell r="L450" t="str">
            <v>Đợt thu hs T06/2024</v>
          </cell>
        </row>
        <row r="451">
          <cell r="B451" t="str">
            <v>B20DCDT054</v>
          </cell>
          <cell r="C451" t="str">
            <v>Lưu Việt Đức</v>
          </cell>
          <cell r="D451" t="str">
            <v>D20CQDT02-B</v>
          </cell>
          <cell r="E451" t="str">
            <v xml:space="preserve">APTIS </v>
          </cell>
          <cell r="F451" t="str">
            <v>B1</v>
          </cell>
          <cell r="G451" t="str">
            <v>03/12/2023</v>
          </cell>
          <cell r="H451">
            <v>0</v>
          </cell>
          <cell r="I451">
            <v>0</v>
          </cell>
          <cell r="J451">
            <v>0</v>
          </cell>
          <cell r="K451">
            <v>46218</v>
          </cell>
          <cell r="L451" t="str">
            <v>Đợt thu hs T06/2024</v>
          </cell>
        </row>
        <row r="452">
          <cell r="B452" t="str">
            <v>B20DCKT161</v>
          </cell>
          <cell r="C452" t="str">
            <v>Nguyễn Văn Quang</v>
          </cell>
          <cell r="D452" t="str">
            <v>D20CQKT01-B</v>
          </cell>
          <cell r="E452" t="str">
            <v xml:space="preserve">APTIS </v>
          </cell>
          <cell r="F452" t="str">
            <v>B1</v>
          </cell>
          <cell r="G452" t="str">
            <v>25/03/2024</v>
          </cell>
          <cell r="H452">
            <v>0</v>
          </cell>
          <cell r="I452">
            <v>0</v>
          </cell>
          <cell r="J452">
            <v>0</v>
          </cell>
          <cell r="K452">
            <v>46218</v>
          </cell>
          <cell r="L452" t="str">
            <v>Đợt thu hs T06/2024</v>
          </cell>
        </row>
        <row r="453">
          <cell r="B453" t="str">
            <v>B20DCKT038</v>
          </cell>
          <cell r="C453" t="str">
            <v>Đinh Thị Hồng Gấm</v>
          </cell>
          <cell r="D453" t="str">
            <v>D20CQKT02-B</v>
          </cell>
          <cell r="E453" t="str">
            <v xml:space="preserve">APTIS </v>
          </cell>
          <cell r="F453" t="str">
            <v>B1</v>
          </cell>
          <cell r="G453" t="str">
            <v>22/04/2024</v>
          </cell>
          <cell r="H453">
            <v>0</v>
          </cell>
          <cell r="I453">
            <v>0</v>
          </cell>
          <cell r="J453">
            <v>0</v>
          </cell>
          <cell r="K453">
            <v>46218</v>
          </cell>
          <cell r="L453" t="str">
            <v>Đợt thu hs T06/2024</v>
          </cell>
        </row>
        <row r="454">
          <cell r="B454" t="str">
            <v>B20DCQT081</v>
          </cell>
          <cell r="C454" t="str">
            <v>Bùi Minh Khánh</v>
          </cell>
          <cell r="D454" t="str">
            <v>D20CQQT01-B</v>
          </cell>
          <cell r="E454" t="str">
            <v xml:space="preserve">APTIS </v>
          </cell>
          <cell r="F454" t="str">
            <v>B1</v>
          </cell>
          <cell r="G454" t="str">
            <v>22/04/2024</v>
          </cell>
          <cell r="H454">
            <v>0</v>
          </cell>
          <cell r="I454">
            <v>0</v>
          </cell>
          <cell r="J454">
            <v>0</v>
          </cell>
          <cell r="K454">
            <v>46218</v>
          </cell>
          <cell r="L454" t="str">
            <v>Đợt thu hs T06/2024</v>
          </cell>
        </row>
        <row r="455">
          <cell r="B455" t="str">
            <v>B20DCQT144</v>
          </cell>
          <cell r="C455" t="str">
            <v>Nguyễn Thị Thảo</v>
          </cell>
          <cell r="D455" t="str">
            <v>D20CQQT04-B</v>
          </cell>
          <cell r="E455" t="str">
            <v xml:space="preserve">APTIS </v>
          </cell>
          <cell r="F455" t="str">
            <v>B2</v>
          </cell>
          <cell r="G455" t="str">
            <v>29/07/2023</v>
          </cell>
          <cell r="H455">
            <v>0</v>
          </cell>
          <cell r="I455">
            <v>0</v>
          </cell>
          <cell r="J455">
            <v>0</v>
          </cell>
          <cell r="K455">
            <v>46218</v>
          </cell>
          <cell r="L455" t="str">
            <v>Đợt thu hs T06/2024</v>
          </cell>
        </row>
        <row r="456">
          <cell r="B456" t="str">
            <v>B20DCTM017</v>
          </cell>
          <cell r="C456" t="str">
            <v>Ngô Anh Dũng</v>
          </cell>
          <cell r="D456" t="str">
            <v>D20CQTM01 B</v>
          </cell>
          <cell r="E456" t="str">
            <v xml:space="preserve">APTIS </v>
          </cell>
          <cell r="F456" t="str">
            <v>B2</v>
          </cell>
          <cell r="G456" t="str">
            <v>06/12/2023</v>
          </cell>
          <cell r="H456">
            <v>0</v>
          </cell>
          <cell r="I456">
            <v>0</v>
          </cell>
          <cell r="J456">
            <v>0</v>
          </cell>
          <cell r="K456">
            <v>46218</v>
          </cell>
          <cell r="L456" t="str">
            <v>Đợt thu hs T06/2024</v>
          </cell>
        </row>
        <row r="457">
          <cell r="B457" t="str">
            <v>B20DCTM065</v>
          </cell>
          <cell r="C457" t="str">
            <v>Ngô Thị Yến Nhung</v>
          </cell>
          <cell r="D457" t="str">
            <v>D20CQTM01-B</v>
          </cell>
          <cell r="E457" t="str">
            <v xml:space="preserve">APTIS </v>
          </cell>
          <cell r="F457" t="str">
            <v>B1</v>
          </cell>
          <cell r="G457" t="str">
            <v>29/03/2024</v>
          </cell>
          <cell r="H457">
            <v>0</v>
          </cell>
          <cell r="I457">
            <v>0</v>
          </cell>
          <cell r="J457">
            <v>0</v>
          </cell>
          <cell r="K457">
            <v>46218</v>
          </cell>
          <cell r="L457" t="str">
            <v>Đợt thu hs T06/2024</v>
          </cell>
        </row>
        <row r="458">
          <cell r="B458" t="str">
            <v>B20DCTM079</v>
          </cell>
          <cell r="C458" t="str">
            <v>Đoàn Thị Thủy Tiên</v>
          </cell>
          <cell r="D458" t="str">
            <v>D20CQTM01-B</v>
          </cell>
          <cell r="E458" t="str">
            <v xml:space="preserve">APTIS </v>
          </cell>
          <cell r="F458" t="str">
            <v>B1</v>
          </cell>
          <cell r="G458" t="str">
            <v>29/01/2024</v>
          </cell>
          <cell r="H458">
            <v>0</v>
          </cell>
          <cell r="I458">
            <v>0</v>
          </cell>
          <cell r="J458">
            <v>0</v>
          </cell>
          <cell r="K458">
            <v>46218</v>
          </cell>
          <cell r="L458" t="str">
            <v>Đợt thu hs T06/2024</v>
          </cell>
        </row>
        <row r="459">
          <cell r="B459" t="str">
            <v>B20DCTM109</v>
          </cell>
          <cell r="C459" t="str">
            <v>Trương Quốc Việt</v>
          </cell>
          <cell r="D459" t="str">
            <v>D20CQTM01-B</v>
          </cell>
          <cell r="E459" t="str">
            <v xml:space="preserve">APTIS </v>
          </cell>
          <cell r="F459" t="str">
            <v>B1</v>
          </cell>
          <cell r="G459" t="str">
            <v>16/04/2024</v>
          </cell>
          <cell r="H459">
            <v>0</v>
          </cell>
          <cell r="I459">
            <v>0</v>
          </cell>
          <cell r="J459">
            <v>0</v>
          </cell>
          <cell r="K459">
            <v>46218</v>
          </cell>
          <cell r="L459" t="str">
            <v>Đợt thu hs T06/2024</v>
          </cell>
        </row>
        <row r="460">
          <cell r="B460" t="str">
            <v>B20DCTT010</v>
          </cell>
          <cell r="C460" t="str">
            <v>Nguyễn Thị Quỳnh Anh</v>
          </cell>
          <cell r="D460" t="str">
            <v>D20CQTT02-B</v>
          </cell>
          <cell r="E460" t="str">
            <v xml:space="preserve">APTIS </v>
          </cell>
          <cell r="F460" t="str">
            <v>B1</v>
          </cell>
          <cell r="G460" t="str">
            <v>04/05/2024</v>
          </cell>
          <cell r="H460">
            <v>0</v>
          </cell>
          <cell r="I460">
            <v>0</v>
          </cell>
          <cell r="J460">
            <v>0</v>
          </cell>
          <cell r="K460">
            <v>46218</v>
          </cell>
          <cell r="L460" t="str">
            <v>Đợt thu hs T06/2024</v>
          </cell>
        </row>
        <row r="461">
          <cell r="B461" t="str">
            <v>B20DCDT029</v>
          </cell>
          <cell r="C461" t="str">
            <v>Trần Ngọc Danh</v>
          </cell>
          <cell r="D461" t="str">
            <v>D20DTMT01</v>
          </cell>
          <cell r="E461" t="str">
            <v xml:space="preserve">APTIS </v>
          </cell>
          <cell r="F461" t="str">
            <v>B2</v>
          </cell>
          <cell r="G461" t="str">
            <v>03/12/2023</v>
          </cell>
          <cell r="H461">
            <v>0</v>
          </cell>
          <cell r="I461">
            <v>0</v>
          </cell>
          <cell r="J461">
            <v>0</v>
          </cell>
          <cell r="K461">
            <v>46218</v>
          </cell>
          <cell r="L461" t="str">
            <v>Đợt thu hs T06/2024</v>
          </cell>
        </row>
        <row r="462">
          <cell r="B462" t="str">
            <v>B20DCDT010</v>
          </cell>
          <cell r="C462" t="str">
            <v>Hoàng Tuấn Anh</v>
          </cell>
          <cell r="D462" t="str">
            <v>D20DTMT1</v>
          </cell>
          <cell r="E462" t="str">
            <v xml:space="preserve">APTIS </v>
          </cell>
          <cell r="F462" t="str">
            <v>B2</v>
          </cell>
          <cell r="G462" t="str">
            <v>03/12/2023</v>
          </cell>
          <cell r="H462">
            <v>0</v>
          </cell>
          <cell r="I462">
            <v>0</v>
          </cell>
          <cell r="J462">
            <v>0</v>
          </cell>
          <cell r="K462">
            <v>46218</v>
          </cell>
          <cell r="L462" t="str">
            <v>Đợt thu hs T06/2024</v>
          </cell>
        </row>
        <row r="463">
          <cell r="B463" t="str">
            <v>B20DCMR037</v>
          </cell>
          <cell r="C463" t="str">
            <v>Hoàng Thị Diệu</v>
          </cell>
          <cell r="D463" t="str">
            <v>D20IMR1</v>
          </cell>
          <cell r="E463" t="str">
            <v xml:space="preserve">APTIS </v>
          </cell>
          <cell r="F463" t="str">
            <v>B2</v>
          </cell>
          <cell r="G463" t="str">
            <v>15/04/2024</v>
          </cell>
          <cell r="H463">
            <v>0</v>
          </cell>
          <cell r="I463">
            <v>0</v>
          </cell>
          <cell r="J463">
            <v>0</v>
          </cell>
          <cell r="K463">
            <v>46218</v>
          </cell>
          <cell r="L463" t="str">
            <v>Đợt thu hs T06/2024</v>
          </cell>
        </row>
        <row r="464">
          <cell r="B464" t="str">
            <v>B20DCMR206</v>
          </cell>
          <cell r="C464" t="str">
            <v>Lê Ngọc Trâm</v>
          </cell>
          <cell r="D464" t="str">
            <v>D20PMR</v>
          </cell>
          <cell r="E464" t="str">
            <v xml:space="preserve">APTIS </v>
          </cell>
          <cell r="F464" t="str">
            <v>B1</v>
          </cell>
          <cell r="G464" t="str">
            <v>29/04/2024</v>
          </cell>
          <cell r="H464">
            <v>0</v>
          </cell>
          <cell r="I464">
            <v>0</v>
          </cell>
          <cell r="J464">
            <v>0</v>
          </cell>
          <cell r="K464">
            <v>46218</v>
          </cell>
          <cell r="L464" t="str">
            <v>Đợt thu hs T06/2024</v>
          </cell>
        </row>
        <row r="465">
          <cell r="B465" t="str">
            <v>B20DCQT005</v>
          </cell>
          <cell r="C465" t="str">
            <v>Nguyễn Duy Anh</v>
          </cell>
          <cell r="D465" t="str">
            <v>D20QTDN</v>
          </cell>
          <cell r="E465" t="str">
            <v xml:space="preserve">APTIS </v>
          </cell>
          <cell r="F465" t="str">
            <v>B1</v>
          </cell>
          <cell r="G465" t="str">
            <v>17/03/2024</v>
          </cell>
          <cell r="H465">
            <v>0</v>
          </cell>
          <cell r="I465">
            <v>0</v>
          </cell>
          <cell r="J465">
            <v>0</v>
          </cell>
          <cell r="K465">
            <v>46218</v>
          </cell>
          <cell r="L465" t="str">
            <v>Đợt thu hs T06/2024</v>
          </cell>
        </row>
        <row r="466">
          <cell r="B466" t="str">
            <v>B20DCQT029</v>
          </cell>
          <cell r="C466" t="str">
            <v>Lê Thị Duyên</v>
          </cell>
          <cell r="D466" t="str">
            <v>D20QTDN</v>
          </cell>
          <cell r="E466" t="str">
            <v xml:space="preserve">APTIS </v>
          </cell>
          <cell r="F466" t="str">
            <v>B2</v>
          </cell>
          <cell r="G466" t="str">
            <v>25/03/2024</v>
          </cell>
          <cell r="H466">
            <v>0</v>
          </cell>
          <cell r="I466">
            <v>0</v>
          </cell>
          <cell r="J466">
            <v>0</v>
          </cell>
          <cell r="K466">
            <v>46218</v>
          </cell>
          <cell r="L466" t="str">
            <v>Đợt thu hs T06/2024</v>
          </cell>
        </row>
        <row r="467">
          <cell r="B467" t="str">
            <v>B20DCQT161</v>
          </cell>
          <cell r="C467" t="str">
            <v>Võ Thành Trung</v>
          </cell>
          <cell r="D467" t="str">
            <v>D20QTDN</v>
          </cell>
          <cell r="E467" t="str">
            <v xml:space="preserve">APTIS </v>
          </cell>
          <cell r="F467" t="str">
            <v>B1</v>
          </cell>
          <cell r="G467" t="str">
            <v>25/03/2024</v>
          </cell>
          <cell r="H467">
            <v>0</v>
          </cell>
          <cell r="I467">
            <v>0</v>
          </cell>
          <cell r="J467">
            <v>0</v>
          </cell>
          <cell r="K467">
            <v>46218</v>
          </cell>
          <cell r="L467" t="str">
            <v>Đợt thu hs T06/2024</v>
          </cell>
        </row>
        <row r="468">
          <cell r="B468" t="str">
            <v>B20DCVT068</v>
          </cell>
          <cell r="C468" t="str">
            <v>Nguyễn Ngọc Chung</v>
          </cell>
          <cell r="D468" t="str">
            <v>D20VTHI2</v>
          </cell>
          <cell r="E468" t="str">
            <v xml:space="preserve">APTIS </v>
          </cell>
          <cell r="F468" t="str">
            <v>B2</v>
          </cell>
          <cell r="G468" t="str">
            <v>13/08/2022</v>
          </cell>
          <cell r="H468">
            <v>0</v>
          </cell>
          <cell r="I468">
            <v>0</v>
          </cell>
          <cell r="J468">
            <v>0</v>
          </cell>
          <cell r="K468">
            <v>46218</v>
          </cell>
          <cell r="L468" t="str">
            <v>Đợt thu hs T06/2024</v>
          </cell>
        </row>
        <row r="469">
          <cell r="B469" t="str">
            <v>B20DCKT058</v>
          </cell>
          <cell r="C469" t="str">
            <v>Đặng Thị Hiền</v>
          </cell>
          <cell r="D469" t="str">
            <v>D20ACCA</v>
          </cell>
          <cell r="E469" t="str">
            <v xml:space="preserve">APTIS </v>
          </cell>
          <cell r="F469" t="str">
            <v>B1</v>
          </cell>
          <cell r="G469" t="str">
            <v>22/04/2024</v>
          </cell>
          <cell r="H469">
            <v>0</v>
          </cell>
          <cell r="I469">
            <v>0</v>
          </cell>
          <cell r="J469">
            <v>0</v>
          </cell>
          <cell r="K469">
            <v>46218</v>
          </cell>
          <cell r="L469" t="str">
            <v>Đợt thu hs T06/2024</v>
          </cell>
        </row>
        <row r="470">
          <cell r="B470" t="str">
            <v>B20DCKT081</v>
          </cell>
          <cell r="C470" t="str">
            <v>Phạm Thị Thu Huyền</v>
          </cell>
          <cell r="D470" t="str">
            <v>D20CQKT01-B</v>
          </cell>
          <cell r="E470" t="str">
            <v xml:space="preserve">APTIS </v>
          </cell>
          <cell r="F470" t="str">
            <v>B1</v>
          </cell>
          <cell r="G470" t="str">
            <v>17/01/2024</v>
          </cell>
          <cell r="H470">
            <v>0</v>
          </cell>
          <cell r="I470">
            <v>0</v>
          </cell>
          <cell r="J470">
            <v>0</v>
          </cell>
          <cell r="K470">
            <v>46218</v>
          </cell>
          <cell r="L470" t="str">
            <v>Đợt thu hs T06/2024</v>
          </cell>
        </row>
        <row r="471">
          <cell r="B471" t="str">
            <v>B20DCKT231</v>
          </cell>
          <cell r="C471" t="str">
            <v>Nguyễn Thị Xuân</v>
          </cell>
          <cell r="D471" t="str">
            <v>D20CQKT03-B</v>
          </cell>
          <cell r="E471" t="str">
            <v xml:space="preserve">APTIS </v>
          </cell>
          <cell r="F471" t="str">
            <v>B1</v>
          </cell>
          <cell r="G471" t="str">
            <v>14/04/2024</v>
          </cell>
          <cell r="H471">
            <v>0</v>
          </cell>
          <cell r="I471">
            <v>0</v>
          </cell>
          <cell r="J471">
            <v>0</v>
          </cell>
          <cell r="K471">
            <v>46218</v>
          </cell>
          <cell r="L471" t="str">
            <v>Đợt thu hs T06/2024</v>
          </cell>
        </row>
        <row r="472">
          <cell r="B472" t="str">
            <v>B20DCTM066</v>
          </cell>
          <cell r="C472" t="str">
            <v>Vũ Thị Nhung</v>
          </cell>
          <cell r="D472" t="str">
            <v>D20CQTM02-B</v>
          </cell>
          <cell r="E472" t="str">
            <v xml:space="preserve">APTIS </v>
          </cell>
          <cell r="F472" t="str">
            <v>B1</v>
          </cell>
          <cell r="G472" t="str">
            <v>17/03/2024</v>
          </cell>
          <cell r="H472">
            <v>0</v>
          </cell>
          <cell r="I472">
            <v>0</v>
          </cell>
          <cell r="J472">
            <v>0</v>
          </cell>
          <cell r="K472">
            <v>46218</v>
          </cell>
          <cell r="L472" t="str">
            <v>Đợt thu hs T06/2024</v>
          </cell>
        </row>
        <row r="473">
          <cell r="B473" t="str">
            <v>B20DCCN274</v>
          </cell>
          <cell r="C473" t="str">
            <v>Lê Phúc Hoàng</v>
          </cell>
          <cell r="D473" t="str">
            <v>D20HTTT03</v>
          </cell>
          <cell r="E473" t="str">
            <v xml:space="preserve">APTIS </v>
          </cell>
          <cell r="F473" t="str">
            <v>B2</v>
          </cell>
          <cell r="G473" t="str">
            <v>21/08/2023</v>
          </cell>
          <cell r="H473">
            <v>0</v>
          </cell>
          <cell r="I473">
            <v>0</v>
          </cell>
          <cell r="J473">
            <v>0</v>
          </cell>
          <cell r="K473">
            <v>46218</v>
          </cell>
          <cell r="L473" t="str">
            <v>Đợt thu hs T06/2024</v>
          </cell>
        </row>
        <row r="474">
          <cell r="B474" t="str">
            <v>B20DCMR043</v>
          </cell>
          <cell r="C474" t="str">
            <v>Nguyễn Thị Thùy Dương</v>
          </cell>
          <cell r="D474" t="str">
            <v>D20PMR</v>
          </cell>
          <cell r="E474" t="str">
            <v xml:space="preserve">APTIS </v>
          </cell>
          <cell r="F474" t="str">
            <v>B1</v>
          </cell>
          <cell r="G474" t="str">
            <v>16/04/2024</v>
          </cell>
          <cell r="H474">
            <v>0</v>
          </cell>
          <cell r="I474">
            <v>0</v>
          </cell>
          <cell r="J474">
            <v>0</v>
          </cell>
          <cell r="K474">
            <v>46218</v>
          </cell>
          <cell r="L474" t="str">
            <v>Đợt thu hs T06/2024</v>
          </cell>
        </row>
        <row r="475">
          <cell r="B475" t="str">
            <v>B20DCMR101</v>
          </cell>
          <cell r="C475" t="str">
            <v>Nguyễn Cảnh Khánh</v>
          </cell>
          <cell r="D475" t="str">
            <v>D20PMR</v>
          </cell>
          <cell r="E475" t="str">
            <v xml:space="preserve">APTIS </v>
          </cell>
          <cell r="F475" t="str">
            <v>B2</v>
          </cell>
          <cell r="G475" t="str">
            <v>30/03/2024</v>
          </cell>
          <cell r="H475">
            <v>0</v>
          </cell>
          <cell r="I475">
            <v>0</v>
          </cell>
          <cell r="J475">
            <v>0</v>
          </cell>
          <cell r="K475">
            <v>46218</v>
          </cell>
          <cell r="L475" t="str">
            <v>Đợt thu hs T06/2024</v>
          </cell>
        </row>
        <row r="476">
          <cell r="B476" t="str">
            <v>B20DCQT030</v>
          </cell>
          <cell r="C476" t="str">
            <v xml:space="preserve">Nguyễn Quang Dương </v>
          </cell>
          <cell r="D476" t="str">
            <v>D20QTLG</v>
          </cell>
          <cell r="E476" t="str">
            <v xml:space="preserve">APTIS </v>
          </cell>
          <cell r="F476" t="str">
            <v>B1</v>
          </cell>
          <cell r="G476" t="str">
            <v>14/04/2024</v>
          </cell>
          <cell r="H476">
            <v>0</v>
          </cell>
          <cell r="I476">
            <v>0</v>
          </cell>
          <cell r="J476">
            <v>0</v>
          </cell>
          <cell r="K476">
            <v>46218</v>
          </cell>
          <cell r="L476" t="str">
            <v>Đợt thu hs T06/2024</v>
          </cell>
        </row>
        <row r="477">
          <cell r="B477" t="str">
            <v>B20DCTM076</v>
          </cell>
          <cell r="C477" t="str">
            <v>Đào Ngọc Tài</v>
          </cell>
          <cell r="D477" t="str">
            <v>D20CQTM02-B</v>
          </cell>
          <cell r="E477" t="str">
            <v xml:space="preserve">APTIS </v>
          </cell>
          <cell r="F477" t="str">
            <v>B1</v>
          </cell>
          <cell r="G477" t="str">
            <v>17/03/2024</v>
          </cell>
          <cell r="H477">
            <v>0</v>
          </cell>
          <cell r="I477">
            <v>0</v>
          </cell>
          <cell r="J477">
            <v>0</v>
          </cell>
          <cell r="K477">
            <v>46218</v>
          </cell>
          <cell r="L477" t="str">
            <v>Đợt thu hs T06/2024</v>
          </cell>
        </row>
        <row r="478">
          <cell r="B478" t="str">
            <v>B20DCKT157</v>
          </cell>
          <cell r="C478" t="str">
            <v>Nguyễn Thị Phương</v>
          </cell>
          <cell r="D478" t="str">
            <v>D20CQKT01-B</v>
          </cell>
          <cell r="E478" t="str">
            <v xml:space="preserve">APTIS </v>
          </cell>
          <cell r="F478" t="str">
            <v>B2</v>
          </cell>
          <cell r="G478" t="str">
            <v>10/07/2023</v>
          </cell>
          <cell r="H478">
            <v>0</v>
          </cell>
          <cell r="I478">
            <v>0</v>
          </cell>
          <cell r="J478">
            <v>0</v>
          </cell>
          <cell r="K478">
            <v>46218</v>
          </cell>
          <cell r="L478" t="str">
            <v>Đợt thu hs T06/2024</v>
          </cell>
        </row>
        <row r="479">
          <cell r="B479" t="str">
            <v>B20DCQT043</v>
          </cell>
          <cell r="C479" t="str">
            <v>Tạ Thị Thúy Hà</v>
          </cell>
          <cell r="D479" t="str">
            <v>D20QTDN</v>
          </cell>
          <cell r="E479" t="str">
            <v xml:space="preserve">APTIS </v>
          </cell>
          <cell r="F479" t="str">
            <v>B2</v>
          </cell>
          <cell r="G479" t="str">
            <v>13/05/2024</v>
          </cell>
          <cell r="H479">
            <v>0</v>
          </cell>
          <cell r="I479">
            <v>0</v>
          </cell>
          <cell r="J479">
            <v>0</v>
          </cell>
          <cell r="K479">
            <v>46218</v>
          </cell>
          <cell r="L479" t="str">
            <v>Đợt thu hs T06/2024</v>
          </cell>
        </row>
        <row r="480">
          <cell r="B480" t="str">
            <v>B20DCCN459</v>
          </cell>
          <cell r="C480" t="str">
            <v>Trần Phương Nam</v>
          </cell>
          <cell r="D480" t="str">
            <v>D20HTTT1</v>
          </cell>
          <cell r="E480" t="str">
            <v xml:space="preserve">APTIS </v>
          </cell>
          <cell r="F480" t="str">
            <v>B1</v>
          </cell>
          <cell r="G480" t="str">
            <v>21/08/2023</v>
          </cell>
          <cell r="H480">
            <v>0</v>
          </cell>
          <cell r="I480">
            <v>0</v>
          </cell>
          <cell r="J480">
            <v>0</v>
          </cell>
          <cell r="K480">
            <v>46218</v>
          </cell>
          <cell r="L480" t="str">
            <v>Đợt thu hs T06/2024</v>
          </cell>
        </row>
        <row r="481">
          <cell r="B481" t="str">
            <v>B20DCMR138</v>
          </cell>
          <cell r="C481" t="str">
            <v>Nguyễn Thị Bích Ngọc</v>
          </cell>
          <cell r="D481" t="str">
            <v xml:space="preserve"> D20PMR</v>
          </cell>
          <cell r="E481" t="str">
            <v>TOEIC</v>
          </cell>
          <cell r="F481" t="str">
            <v>535</v>
          </cell>
          <cell r="G481" t="str">
            <v>02/11/2023</v>
          </cell>
          <cell r="H481">
            <v>0</v>
          </cell>
          <cell r="I481">
            <v>0</v>
          </cell>
          <cell r="J481">
            <v>0</v>
          </cell>
          <cell r="K481">
            <v>46218</v>
          </cell>
          <cell r="L481" t="str">
            <v>Đợt thu hs T06/2024</v>
          </cell>
        </row>
        <row r="482">
          <cell r="B482" t="str">
            <v>B20DCKT020</v>
          </cell>
          <cell r="C482" t="str">
            <v xml:space="preserve">Trương Việt Ánh </v>
          </cell>
          <cell r="D482" t="str">
            <v>D20ACCA</v>
          </cell>
          <cell r="E482" t="str">
            <v>TOEIC</v>
          </cell>
          <cell r="F482" t="str">
            <v>855</v>
          </cell>
          <cell r="G482" t="str">
            <v>25/03/2024</v>
          </cell>
          <cell r="H482">
            <v>0</v>
          </cell>
          <cell r="I482">
            <v>0</v>
          </cell>
          <cell r="J482">
            <v>0</v>
          </cell>
          <cell r="K482">
            <v>46218</v>
          </cell>
          <cell r="L482" t="str">
            <v>Đợt thu hs T06/2024</v>
          </cell>
        </row>
        <row r="483">
          <cell r="B483" t="str">
            <v>B20DCKT047</v>
          </cell>
          <cell r="C483" t="str">
            <v>Phạm Minh Hà</v>
          </cell>
          <cell r="D483" t="str">
            <v>D20ACCA</v>
          </cell>
          <cell r="E483" t="str">
            <v>TOEIC</v>
          </cell>
          <cell r="F483" t="str">
            <v>860</v>
          </cell>
          <cell r="G483" t="str">
            <v>12/08/2023</v>
          </cell>
          <cell r="H483">
            <v>0</v>
          </cell>
          <cell r="I483">
            <v>0</v>
          </cell>
          <cell r="J483">
            <v>0</v>
          </cell>
          <cell r="K483">
            <v>46218</v>
          </cell>
          <cell r="L483" t="str">
            <v>Đợt thu hs T06/2024</v>
          </cell>
        </row>
        <row r="484">
          <cell r="B484" t="str">
            <v>B20DCKT072</v>
          </cell>
          <cell r="C484" t="str">
            <v xml:space="preserve">Trần Thanh Huệ </v>
          </cell>
          <cell r="D484" t="str">
            <v>D20ACCA</v>
          </cell>
          <cell r="E484" t="str">
            <v>TOEIC</v>
          </cell>
          <cell r="F484" t="str">
            <v>575</v>
          </cell>
          <cell r="G484" t="str">
            <v>10/12/2023</v>
          </cell>
          <cell r="H484">
            <v>0</v>
          </cell>
          <cell r="I484">
            <v>0</v>
          </cell>
          <cell r="J484">
            <v>0</v>
          </cell>
          <cell r="K484">
            <v>46218</v>
          </cell>
          <cell r="L484" t="str">
            <v>Đợt thu hs T06/2024</v>
          </cell>
        </row>
        <row r="485">
          <cell r="B485" t="str">
            <v>B20DCKT091</v>
          </cell>
          <cell r="C485" t="str">
            <v>Vũ Thị Liên</v>
          </cell>
          <cell r="D485" t="str">
            <v>D20ACCA</v>
          </cell>
          <cell r="E485" t="str">
            <v>TOEIC</v>
          </cell>
          <cell r="F485" t="str">
            <v>805</v>
          </cell>
          <cell r="G485" t="str">
            <v>12/10/2023</v>
          </cell>
          <cell r="H485">
            <v>0</v>
          </cell>
          <cell r="I485">
            <v>0</v>
          </cell>
          <cell r="J485">
            <v>0</v>
          </cell>
          <cell r="K485">
            <v>46218</v>
          </cell>
          <cell r="L485" t="str">
            <v>Đợt thu hs T06/2024</v>
          </cell>
        </row>
        <row r="486">
          <cell r="B486" t="str">
            <v>B20DCKT159</v>
          </cell>
          <cell r="C486" t="str">
            <v>Phạm Thị Linh Phương</v>
          </cell>
          <cell r="D486" t="str">
            <v>D20ACCA</v>
          </cell>
          <cell r="E486" t="str">
            <v>TOEIC</v>
          </cell>
          <cell r="F486" t="str">
            <v>675</v>
          </cell>
          <cell r="G486" t="str">
            <v>22/11/2023</v>
          </cell>
          <cell r="H486">
            <v>0</v>
          </cell>
          <cell r="I486">
            <v>0</v>
          </cell>
          <cell r="J486">
            <v>0</v>
          </cell>
          <cell r="K486">
            <v>46218</v>
          </cell>
          <cell r="L486" t="str">
            <v>Đợt thu hs T06/2024</v>
          </cell>
        </row>
        <row r="487">
          <cell r="B487" t="str">
            <v>B20DCCN668</v>
          </cell>
          <cell r="C487" t="str">
            <v>Hà Văn Thiệp</v>
          </cell>
          <cell r="D487" t="str">
            <v>D20CNPM04</v>
          </cell>
          <cell r="E487" t="str">
            <v>TOEIC</v>
          </cell>
          <cell r="F487" t="str">
            <v>605</v>
          </cell>
          <cell r="G487" t="str">
            <v>10/12/2023</v>
          </cell>
          <cell r="H487">
            <v>0</v>
          </cell>
          <cell r="I487">
            <v>0</v>
          </cell>
          <cell r="J487">
            <v>0</v>
          </cell>
          <cell r="K487">
            <v>46218</v>
          </cell>
          <cell r="L487" t="str">
            <v>Đợt thu hs T06/2024</v>
          </cell>
        </row>
        <row r="488">
          <cell r="B488" t="str">
            <v>B20DCDT215</v>
          </cell>
          <cell r="C488" t="str">
            <v>Đinh Văn Trung</v>
          </cell>
          <cell r="D488" t="str">
            <v>D20CQDT03-B</v>
          </cell>
          <cell r="E488" t="str">
            <v>TOEIC</v>
          </cell>
          <cell r="F488" t="str">
            <v>530</v>
          </cell>
          <cell r="G488" t="str">
            <v>01/11/2023</v>
          </cell>
          <cell r="H488">
            <v>0</v>
          </cell>
          <cell r="I488">
            <v>0</v>
          </cell>
          <cell r="J488">
            <v>0</v>
          </cell>
          <cell r="K488">
            <v>46218</v>
          </cell>
          <cell r="L488" t="str">
            <v>Đợt thu hs T06/2024</v>
          </cell>
        </row>
        <row r="489">
          <cell r="B489" t="str">
            <v>B20DCKT025</v>
          </cell>
          <cell r="C489" t="str">
            <v>Nguyễn Thu Cúc</v>
          </cell>
          <cell r="D489" t="str">
            <v>D20CQKT01-B</v>
          </cell>
          <cell r="E489" t="str">
            <v>TOEIC</v>
          </cell>
          <cell r="F489" t="str">
            <v>510</v>
          </cell>
          <cell r="G489" t="str">
            <v>07/03/2024</v>
          </cell>
          <cell r="H489">
            <v>0</v>
          </cell>
          <cell r="I489">
            <v>0</v>
          </cell>
          <cell r="J489">
            <v>0</v>
          </cell>
          <cell r="K489">
            <v>46218</v>
          </cell>
          <cell r="L489" t="str">
            <v>Đợt thu hs T06/2024</v>
          </cell>
        </row>
        <row r="490">
          <cell r="B490" t="str">
            <v>B20DCKT194</v>
          </cell>
          <cell r="C490" t="str">
            <v>Phạm Thị Thơ</v>
          </cell>
          <cell r="D490" t="str">
            <v>D20CQKT02-B</v>
          </cell>
          <cell r="E490" t="str">
            <v>TOEIC</v>
          </cell>
          <cell r="F490" t="str">
            <v>515</v>
          </cell>
          <cell r="G490" t="str">
            <v>26/11/2023</v>
          </cell>
          <cell r="H490">
            <v>0</v>
          </cell>
          <cell r="I490">
            <v>0</v>
          </cell>
          <cell r="J490">
            <v>0</v>
          </cell>
          <cell r="K490">
            <v>46218</v>
          </cell>
          <cell r="L490" t="str">
            <v>Đợt thu hs T06/2024</v>
          </cell>
        </row>
        <row r="491">
          <cell r="B491" t="str">
            <v>B20DCKT040</v>
          </cell>
          <cell r="C491" t="str">
            <v>Lê Thị Hà Giang</v>
          </cell>
          <cell r="D491" t="str">
            <v>D20CQKT04-B</v>
          </cell>
          <cell r="E491" t="str">
            <v>TOEIC</v>
          </cell>
          <cell r="F491" t="str">
            <v>550</v>
          </cell>
          <cell r="G491" t="str">
            <v>15/01/2024</v>
          </cell>
          <cell r="H491">
            <v>0</v>
          </cell>
          <cell r="I491">
            <v>0</v>
          </cell>
          <cell r="J491">
            <v>0</v>
          </cell>
          <cell r="K491">
            <v>46218</v>
          </cell>
          <cell r="L491" t="str">
            <v>Đợt thu hs T06/2024</v>
          </cell>
        </row>
        <row r="492">
          <cell r="B492" t="str">
            <v>B20DCKT092</v>
          </cell>
          <cell r="C492" t="str">
            <v>Đỗ Thị Hoài Linh</v>
          </cell>
          <cell r="D492" t="str">
            <v>D20CQKT04-B</v>
          </cell>
          <cell r="E492" t="str">
            <v>TOEIC</v>
          </cell>
          <cell r="F492" t="str">
            <v>505</v>
          </cell>
          <cell r="G492" t="str">
            <v>23/01/2024</v>
          </cell>
          <cell r="H492">
            <v>0</v>
          </cell>
          <cell r="I492">
            <v>0</v>
          </cell>
          <cell r="J492">
            <v>0</v>
          </cell>
          <cell r="K492">
            <v>46218</v>
          </cell>
          <cell r="L492" t="str">
            <v>Đợt thu hs T06/2024</v>
          </cell>
        </row>
        <row r="493">
          <cell r="B493" t="str">
            <v>B20DCMR113</v>
          </cell>
          <cell r="C493" t="str">
            <v>Mai Diệu Linh</v>
          </cell>
          <cell r="D493" t="str">
            <v>D20CQMR01-B</v>
          </cell>
          <cell r="E493" t="str">
            <v>TOEIC</v>
          </cell>
          <cell r="F493" t="str">
            <v>485</v>
          </cell>
          <cell r="G493" t="str">
            <v>06/04/2024</v>
          </cell>
          <cell r="H493">
            <v>0</v>
          </cell>
          <cell r="I493">
            <v>0</v>
          </cell>
          <cell r="J493">
            <v>0</v>
          </cell>
          <cell r="K493">
            <v>46218</v>
          </cell>
          <cell r="L493" t="str">
            <v>Đợt thu hs T06/2024</v>
          </cell>
        </row>
        <row r="494">
          <cell r="B494" t="str">
            <v>B20DCTM011</v>
          </cell>
          <cell r="C494" t="str">
            <v>Trịnh Thị Minh Anh</v>
          </cell>
          <cell r="D494" t="str">
            <v>D20CQTM01-B</v>
          </cell>
          <cell r="E494" t="str">
            <v>TOEIC</v>
          </cell>
          <cell r="F494">
            <v>855</v>
          </cell>
          <cell r="G494" t="str">
            <v>06/04/2024</v>
          </cell>
          <cell r="H494">
            <v>0</v>
          </cell>
          <cell r="I494">
            <v>0</v>
          </cell>
          <cell r="J494">
            <v>0</v>
          </cell>
          <cell r="K494">
            <v>46218</v>
          </cell>
          <cell r="L494" t="str">
            <v>Đợt thu hs T06/2024</v>
          </cell>
        </row>
        <row r="495">
          <cell r="B495" t="str">
            <v>B20DCTM073</v>
          </cell>
          <cell r="C495" t="str">
            <v>Đỗ Ngọc Quỳnh</v>
          </cell>
          <cell r="D495" t="str">
            <v>D20CQTM01-B</v>
          </cell>
          <cell r="E495" t="str">
            <v>TOEIC</v>
          </cell>
          <cell r="F495" t="str">
            <v>760</v>
          </cell>
          <cell r="G495" t="str">
            <v>07/01/2024</v>
          </cell>
          <cell r="H495">
            <v>0</v>
          </cell>
          <cell r="I495">
            <v>0</v>
          </cell>
          <cell r="J495">
            <v>0</v>
          </cell>
          <cell r="K495">
            <v>46218</v>
          </cell>
          <cell r="L495" t="str">
            <v>Đợt thu hs T06/2024</v>
          </cell>
        </row>
        <row r="496">
          <cell r="B496" t="str">
            <v>B20DCTT009</v>
          </cell>
          <cell r="C496" t="str">
            <v>Nguyễn Thị Kiều Anh</v>
          </cell>
          <cell r="D496" t="str">
            <v>D20CQTT01-B</v>
          </cell>
          <cell r="E496" t="str">
            <v>TOEIC</v>
          </cell>
          <cell r="F496" t="str">
            <v>855</v>
          </cell>
          <cell r="G496" t="str">
            <v>05/04/2024</v>
          </cell>
          <cell r="H496">
            <v>0</v>
          </cell>
          <cell r="I496">
            <v>0</v>
          </cell>
          <cell r="J496">
            <v>0</v>
          </cell>
          <cell r="K496">
            <v>46218</v>
          </cell>
          <cell r="L496" t="str">
            <v>Đợt thu hs T06/2024</v>
          </cell>
        </row>
        <row r="497">
          <cell r="B497" t="str">
            <v>B20DCTT019</v>
          </cell>
          <cell r="C497" t="str">
            <v>Tạ Đình Dũng</v>
          </cell>
          <cell r="D497" t="str">
            <v>D20CQTT01-B</v>
          </cell>
          <cell r="E497" t="str">
            <v>TOEIC</v>
          </cell>
          <cell r="F497" t="str">
            <v>880</v>
          </cell>
          <cell r="G497" t="str">
            <v>06/04/2024</v>
          </cell>
          <cell r="H497">
            <v>0</v>
          </cell>
          <cell r="I497">
            <v>0</v>
          </cell>
          <cell r="J497">
            <v>0</v>
          </cell>
          <cell r="K497">
            <v>46218</v>
          </cell>
          <cell r="L497" t="str">
            <v>Đợt thu hs T06/2024</v>
          </cell>
        </row>
        <row r="498">
          <cell r="B498" t="str">
            <v>B20DCTT047</v>
          </cell>
          <cell r="C498" t="str">
            <v>Lê Mạnh Hùng</v>
          </cell>
          <cell r="D498" t="str">
            <v>D20CQTT01-B</v>
          </cell>
          <cell r="E498" t="str">
            <v>TOEIC</v>
          </cell>
          <cell r="F498" t="str">
            <v>695</v>
          </cell>
          <cell r="G498" t="str">
            <v>19/08/2022</v>
          </cell>
          <cell r="H498">
            <v>0</v>
          </cell>
          <cell r="I498">
            <v>0</v>
          </cell>
          <cell r="J498">
            <v>0</v>
          </cell>
          <cell r="K498">
            <v>46218</v>
          </cell>
          <cell r="L498" t="str">
            <v>Đợt thu hs T06/2024</v>
          </cell>
        </row>
        <row r="499">
          <cell r="B499" t="str">
            <v>B20DCTT055</v>
          </cell>
          <cell r="C499" t="str">
            <v>Mai Thị Linh</v>
          </cell>
          <cell r="D499" t="str">
            <v>D20CQTT01-B</v>
          </cell>
          <cell r="E499" t="str">
            <v>TOEIC</v>
          </cell>
          <cell r="F499" t="str">
            <v>765</v>
          </cell>
          <cell r="G499" t="str">
            <v>06/04/2024</v>
          </cell>
          <cell r="H499">
            <v>0</v>
          </cell>
          <cell r="I499">
            <v>0</v>
          </cell>
          <cell r="J499">
            <v>0</v>
          </cell>
          <cell r="K499">
            <v>46218</v>
          </cell>
          <cell r="L499" t="str">
            <v>Đợt thu hs T06/2024</v>
          </cell>
        </row>
        <row r="500">
          <cell r="B500" t="str">
            <v>B20DCTT014</v>
          </cell>
          <cell r="C500" t="str">
            <v>Đinh Quang Chiến</v>
          </cell>
          <cell r="D500" t="str">
            <v>D20CQTT02-B</v>
          </cell>
          <cell r="E500" t="str">
            <v>TOEIC</v>
          </cell>
          <cell r="F500" t="str">
            <v>640</v>
          </cell>
          <cell r="G500" t="str">
            <v>23/07/2022</v>
          </cell>
          <cell r="H500">
            <v>0</v>
          </cell>
          <cell r="I500">
            <v>0</v>
          </cell>
          <cell r="J500">
            <v>0</v>
          </cell>
          <cell r="K500">
            <v>46218</v>
          </cell>
          <cell r="L500" t="str">
            <v>Đợt thu hs T06/2024</v>
          </cell>
        </row>
        <row r="501">
          <cell r="B501" t="str">
            <v>B20DCTT022</v>
          </cell>
          <cell r="C501" t="str">
            <v>Đào Tùng Dương</v>
          </cell>
          <cell r="D501" t="str">
            <v>D20CQTT02-B</v>
          </cell>
          <cell r="E501" t="str">
            <v>TOEIC</v>
          </cell>
          <cell r="F501" t="str">
            <v>935</v>
          </cell>
          <cell r="G501" t="str">
            <v>19/04/2024</v>
          </cell>
          <cell r="H501">
            <v>0</v>
          </cell>
          <cell r="I501">
            <v>0</v>
          </cell>
          <cell r="J501">
            <v>0</v>
          </cell>
          <cell r="K501">
            <v>46218</v>
          </cell>
          <cell r="L501" t="str">
            <v>Đợt thu hs T06/2024</v>
          </cell>
        </row>
        <row r="502">
          <cell r="B502" t="str">
            <v>B20DCTT036</v>
          </cell>
          <cell r="C502" t="str">
            <v>Chu Thúy Hà</v>
          </cell>
          <cell r="D502" t="str">
            <v>D20CQTT02-B</v>
          </cell>
          <cell r="E502" t="str">
            <v>TOEIC</v>
          </cell>
          <cell r="F502" t="str">
            <v>745</v>
          </cell>
          <cell r="G502" t="str">
            <v>06/04/2024</v>
          </cell>
          <cell r="H502">
            <v>0</v>
          </cell>
          <cell r="I502">
            <v>0</v>
          </cell>
          <cell r="J502">
            <v>0</v>
          </cell>
          <cell r="K502">
            <v>46218</v>
          </cell>
          <cell r="L502" t="str">
            <v>Đợt thu hs T06/2024</v>
          </cell>
        </row>
        <row r="503">
          <cell r="B503" t="str">
            <v>B20DCTT056</v>
          </cell>
          <cell r="C503" t="str">
            <v>Phạm Nhật Linh</v>
          </cell>
          <cell r="D503" t="str">
            <v>D20CQTT02-B</v>
          </cell>
          <cell r="E503" t="str">
            <v>TOEIC</v>
          </cell>
          <cell r="F503" t="str">
            <v>730</v>
          </cell>
          <cell r="G503" t="str">
            <v>19/11/2001</v>
          </cell>
          <cell r="H503">
            <v>0</v>
          </cell>
          <cell r="I503">
            <v>0</v>
          </cell>
          <cell r="J503">
            <v>0</v>
          </cell>
          <cell r="K503">
            <v>46218</v>
          </cell>
          <cell r="L503" t="str">
            <v>Đợt thu hs T06/2024</v>
          </cell>
        </row>
        <row r="504">
          <cell r="B504" t="str">
            <v>B20DCTT102</v>
          </cell>
          <cell r="C504" t="str">
            <v>Trịnh Thu Trúc</v>
          </cell>
          <cell r="D504" t="str">
            <v>D20CQTT02-B</v>
          </cell>
          <cell r="E504" t="str">
            <v>TOEIC</v>
          </cell>
          <cell r="F504" t="str">
            <v>845</v>
          </cell>
          <cell r="G504" t="str">
            <v>17/04/2024</v>
          </cell>
          <cell r="H504">
            <v>0</v>
          </cell>
          <cell r="I504">
            <v>0</v>
          </cell>
          <cell r="J504">
            <v>0</v>
          </cell>
          <cell r="K504">
            <v>46218</v>
          </cell>
          <cell r="L504" t="str">
            <v>Đợt thu hs T06/2024</v>
          </cell>
        </row>
        <row r="505">
          <cell r="B505" t="str">
            <v>B20DCVT409</v>
          </cell>
          <cell r="C505" t="str">
            <v xml:space="preserve">Trần Tuấn Trường </v>
          </cell>
          <cell r="D505" t="str">
            <v>D20CQVT01-B</v>
          </cell>
          <cell r="E505" t="str">
            <v>TOEIC</v>
          </cell>
          <cell r="F505" t="str">
            <v>740</v>
          </cell>
          <cell r="G505" t="str">
            <v>18/12/2022</v>
          </cell>
          <cell r="H505">
            <v>0</v>
          </cell>
          <cell r="I505">
            <v>0</v>
          </cell>
          <cell r="J505">
            <v>0</v>
          </cell>
          <cell r="K505">
            <v>46218</v>
          </cell>
          <cell r="L505" t="str">
            <v>Đợt thu hs T06/2024</v>
          </cell>
        </row>
        <row r="506">
          <cell r="B506" t="str">
            <v>B20DCDT058</v>
          </cell>
          <cell r="C506" t="str">
            <v>Trần Hữu Đức</v>
          </cell>
          <cell r="D506" t="str">
            <v>D20DTMT1</v>
          </cell>
          <cell r="E506" t="str">
            <v>TOEIC</v>
          </cell>
          <cell r="F506" t="str">
            <v>840</v>
          </cell>
          <cell r="G506" t="str">
            <v>18/10/2023</v>
          </cell>
          <cell r="H506">
            <v>0</v>
          </cell>
          <cell r="I506">
            <v>0</v>
          </cell>
          <cell r="J506">
            <v>0</v>
          </cell>
          <cell r="K506">
            <v>46218</v>
          </cell>
          <cell r="L506" t="str">
            <v>Đợt thu hs T06/2024</v>
          </cell>
        </row>
        <row r="507">
          <cell r="B507" t="str">
            <v>B20DCDT137</v>
          </cell>
          <cell r="C507" t="str">
            <v>Nguyễn Nhật Minh</v>
          </cell>
          <cell r="D507" t="str">
            <v>D20DTMT1</v>
          </cell>
          <cell r="E507" t="str">
            <v>TOEIC</v>
          </cell>
          <cell r="F507" t="str">
            <v>500</v>
          </cell>
          <cell r="G507" t="str">
            <v>09/09/2023</v>
          </cell>
          <cell r="H507">
            <v>0</v>
          </cell>
          <cell r="I507">
            <v>0</v>
          </cell>
          <cell r="J507">
            <v>0</v>
          </cell>
          <cell r="K507">
            <v>46218</v>
          </cell>
          <cell r="L507" t="str">
            <v>Đợt thu hs T06/2024</v>
          </cell>
        </row>
        <row r="508">
          <cell r="B508" t="str">
            <v>B20DCCN440</v>
          </cell>
          <cell r="C508" t="str">
            <v>Phạm Công Minh</v>
          </cell>
          <cell r="D508" t="str">
            <v>D20HTTT3</v>
          </cell>
          <cell r="E508" t="str">
            <v>TOEIC</v>
          </cell>
          <cell r="F508" t="str">
            <v>600</v>
          </cell>
          <cell r="G508" t="str">
            <v>30/09/2023</v>
          </cell>
          <cell r="H508">
            <v>0</v>
          </cell>
          <cell r="I508">
            <v>0</v>
          </cell>
          <cell r="J508">
            <v>0</v>
          </cell>
          <cell r="K508">
            <v>46218</v>
          </cell>
          <cell r="L508" t="str">
            <v>Đợt thu hs T06/2024</v>
          </cell>
        </row>
        <row r="509">
          <cell r="B509" t="str">
            <v>B20DCMR140</v>
          </cell>
          <cell r="C509" t="str">
            <v xml:space="preserve">Phạm Thị Hồng Ngọc </v>
          </cell>
          <cell r="D509" t="str">
            <v>D20IMR02</v>
          </cell>
          <cell r="E509" t="str">
            <v>TOEIC</v>
          </cell>
          <cell r="F509" t="str">
            <v>725</v>
          </cell>
          <cell r="G509" t="str">
            <v>03/05/2024</v>
          </cell>
          <cell r="H509">
            <v>0</v>
          </cell>
          <cell r="I509">
            <v>0</v>
          </cell>
          <cell r="J509">
            <v>0</v>
          </cell>
          <cell r="K509">
            <v>46218</v>
          </cell>
          <cell r="L509" t="str">
            <v>Đợt thu hs T06/2024</v>
          </cell>
        </row>
        <row r="510">
          <cell r="B510" t="str">
            <v>B20DCMR093</v>
          </cell>
          <cell r="C510" t="str">
            <v>Nguyễn Minh Hương</v>
          </cell>
          <cell r="D510" t="str">
            <v>D20PMR</v>
          </cell>
          <cell r="E510" t="str">
            <v>TOEIC</v>
          </cell>
          <cell r="F510" t="str">
            <v>860</v>
          </cell>
          <cell r="G510" t="str">
            <v>17/01/2024</v>
          </cell>
          <cell r="H510">
            <v>0</v>
          </cell>
          <cell r="I510">
            <v>0</v>
          </cell>
          <cell r="J510">
            <v>0</v>
          </cell>
          <cell r="K510">
            <v>46218</v>
          </cell>
          <cell r="L510" t="str">
            <v>Đợt thu hs T06/2024</v>
          </cell>
        </row>
        <row r="511">
          <cell r="B511" t="str">
            <v>B20DCQT127</v>
          </cell>
          <cell r="C511" t="str">
            <v>Trần Tiến Quang</v>
          </cell>
          <cell r="D511" t="str">
            <v>D20QTDN</v>
          </cell>
          <cell r="E511" t="str">
            <v>TOEIC</v>
          </cell>
          <cell r="F511" t="str">
            <v>765</v>
          </cell>
          <cell r="G511" t="str">
            <v>31/01/2024</v>
          </cell>
          <cell r="H511">
            <v>0</v>
          </cell>
          <cell r="I511">
            <v>0</v>
          </cell>
          <cell r="J511">
            <v>0</v>
          </cell>
          <cell r="K511">
            <v>46218</v>
          </cell>
          <cell r="L511" t="str">
            <v>Đợt thu hs T06/2024</v>
          </cell>
        </row>
        <row r="512">
          <cell r="B512" t="str">
            <v>B20DCQT016</v>
          </cell>
          <cell r="C512" t="str">
            <v>Nguyễn Thị Bình</v>
          </cell>
          <cell r="D512" t="str">
            <v>D20QTLG</v>
          </cell>
          <cell r="E512" t="str">
            <v>TOEIC</v>
          </cell>
          <cell r="F512" t="str">
            <v>570</v>
          </cell>
          <cell r="G512" t="str">
            <v>31/03/2024</v>
          </cell>
          <cell r="H512">
            <v>0</v>
          </cell>
          <cell r="I512">
            <v>0</v>
          </cell>
          <cell r="J512">
            <v>0</v>
          </cell>
          <cell r="K512">
            <v>46218</v>
          </cell>
          <cell r="L512" t="str">
            <v>Đợt thu hs T06/2024</v>
          </cell>
        </row>
        <row r="513">
          <cell r="B513" t="str">
            <v>B20DCQT021</v>
          </cell>
          <cell r="C513" t="str">
            <v>Phùng Lan Chi</v>
          </cell>
          <cell r="D513" t="str">
            <v>D20QTLG</v>
          </cell>
          <cell r="E513" t="str">
            <v>TOEIC</v>
          </cell>
          <cell r="F513" t="str">
            <v>620</v>
          </cell>
          <cell r="G513" t="str">
            <v>10/04/2024</v>
          </cell>
          <cell r="H513">
            <v>0</v>
          </cell>
          <cell r="I513">
            <v>0</v>
          </cell>
          <cell r="J513">
            <v>0</v>
          </cell>
          <cell r="K513">
            <v>46218</v>
          </cell>
          <cell r="L513" t="str">
            <v>Đợt thu hs T06/2024</v>
          </cell>
        </row>
        <row r="514">
          <cell r="B514" t="str">
            <v>B20DCQT064</v>
          </cell>
          <cell r="C514" t="str">
            <v>Nguyễn Thị Huế</v>
          </cell>
          <cell r="D514" t="str">
            <v>D20QTLG</v>
          </cell>
          <cell r="E514" t="str">
            <v>TOEIC</v>
          </cell>
          <cell r="F514" t="str">
            <v>670</v>
          </cell>
          <cell r="G514" t="str">
            <v>15/03/2024</v>
          </cell>
          <cell r="H514">
            <v>0</v>
          </cell>
          <cell r="I514">
            <v>0</v>
          </cell>
          <cell r="J514">
            <v>0</v>
          </cell>
          <cell r="K514">
            <v>46218</v>
          </cell>
          <cell r="L514" t="str">
            <v>Đợt thu hs T06/2024</v>
          </cell>
        </row>
        <row r="515">
          <cell r="B515" t="str">
            <v>B20DCPT109</v>
          </cell>
          <cell r="C515" t="str">
            <v>Vũ Ngọc Khánh</v>
          </cell>
          <cell r="D515" t="str">
            <v>D20TKDPT01</v>
          </cell>
          <cell r="E515" t="str">
            <v>TOEIC</v>
          </cell>
          <cell r="F515" t="str">
            <v>805</v>
          </cell>
          <cell r="G515" t="str">
            <v>06/04/2024</v>
          </cell>
          <cell r="H515">
            <v>0</v>
          </cell>
          <cell r="I515">
            <v>0</v>
          </cell>
          <cell r="J515">
            <v>0</v>
          </cell>
          <cell r="K515">
            <v>46218</v>
          </cell>
          <cell r="L515" t="str">
            <v>Đợt thu hs T06/2024</v>
          </cell>
        </row>
        <row r="516">
          <cell r="B516" t="str">
            <v>B20DCPT023</v>
          </cell>
          <cell r="C516" t="str">
            <v>Trần Minh Ngọc Anh</v>
          </cell>
          <cell r="D516" t="str">
            <v>D20TKDPT023</v>
          </cell>
          <cell r="E516" t="str">
            <v>TOEIC</v>
          </cell>
          <cell r="F516" t="str">
            <v>875</v>
          </cell>
          <cell r="G516" t="str">
            <v>06/04/2024</v>
          </cell>
          <cell r="H516">
            <v>0</v>
          </cell>
          <cell r="I516">
            <v>0</v>
          </cell>
          <cell r="J516">
            <v>0</v>
          </cell>
          <cell r="K516">
            <v>46218</v>
          </cell>
          <cell r="L516" t="str">
            <v>Đợt thu hs T06/2024</v>
          </cell>
        </row>
        <row r="517">
          <cell r="B517" t="str">
            <v>B20DCQT001</v>
          </cell>
          <cell r="C517" t="str">
            <v>Nguyễn Bằng An</v>
          </cell>
          <cell r="D517" t="str">
            <v>D20TMDT</v>
          </cell>
          <cell r="E517" t="str">
            <v>TOEIC</v>
          </cell>
          <cell r="F517" t="str">
            <v>830</v>
          </cell>
          <cell r="G517" t="str">
            <v>06/07/2023</v>
          </cell>
          <cell r="H517">
            <v>0</v>
          </cell>
          <cell r="I517">
            <v>0</v>
          </cell>
          <cell r="J517">
            <v>0</v>
          </cell>
          <cell r="K517">
            <v>46218</v>
          </cell>
          <cell r="L517" t="str">
            <v>Đợt thu hs T06/2024</v>
          </cell>
        </row>
        <row r="518">
          <cell r="B518" t="str">
            <v>B20DCQT003</v>
          </cell>
          <cell r="C518" t="str">
            <v>Đinh Thị Quỳnh Anh</v>
          </cell>
          <cell r="D518" t="str">
            <v>D20TMDT</v>
          </cell>
          <cell r="E518" t="str">
            <v>TOEIC</v>
          </cell>
          <cell r="F518" t="str">
            <v>510</v>
          </cell>
          <cell r="G518" t="str">
            <v>01/04/2024</v>
          </cell>
          <cell r="H518">
            <v>0</v>
          </cell>
          <cell r="I518">
            <v>0</v>
          </cell>
          <cell r="J518">
            <v>0</v>
          </cell>
          <cell r="K518">
            <v>46218</v>
          </cell>
          <cell r="L518" t="str">
            <v>Đợt thu hs T06/2024</v>
          </cell>
        </row>
        <row r="519">
          <cell r="B519" t="str">
            <v>B20DCQT115</v>
          </cell>
          <cell r="C519" t="str">
            <v>Nguyễn Trang Nhung</v>
          </cell>
          <cell r="D519" t="str">
            <v>D20TMDT</v>
          </cell>
          <cell r="E519" t="str">
            <v>TOEIC</v>
          </cell>
          <cell r="F519" t="str">
            <v>680</v>
          </cell>
          <cell r="G519" t="str">
            <v>22/04/2024</v>
          </cell>
          <cell r="H519">
            <v>0</v>
          </cell>
          <cell r="I519">
            <v>0</v>
          </cell>
          <cell r="J519">
            <v>0</v>
          </cell>
          <cell r="K519">
            <v>46218</v>
          </cell>
          <cell r="L519" t="str">
            <v>Đợt thu hs T06/2024</v>
          </cell>
        </row>
        <row r="520">
          <cell r="B520" t="str">
            <v>B20DCVT130</v>
          </cell>
          <cell r="C520" t="str">
            <v>Nguyễn Hoàng Giang</v>
          </cell>
          <cell r="D520" t="str">
            <v>D20VTMD01</v>
          </cell>
          <cell r="E520" t="str">
            <v>TOEIC</v>
          </cell>
          <cell r="F520" t="str">
            <v>785</v>
          </cell>
          <cell r="G520" t="str">
            <v>06/04/2024</v>
          </cell>
          <cell r="H520">
            <v>0</v>
          </cell>
          <cell r="I520">
            <v>0</v>
          </cell>
          <cell r="J520">
            <v>0</v>
          </cell>
          <cell r="K520">
            <v>46218</v>
          </cell>
          <cell r="L520" t="str">
            <v>Đợt thu hs T06/2024</v>
          </cell>
        </row>
        <row r="521">
          <cell r="B521" t="str">
            <v>B20DCVT137</v>
          </cell>
          <cell r="C521" t="str">
            <v>Nguyễn Hồng Hải</v>
          </cell>
          <cell r="D521" t="str">
            <v>D20VTMD01</v>
          </cell>
          <cell r="E521" t="str">
            <v>TOEIC</v>
          </cell>
          <cell r="F521" t="str">
            <v>760</v>
          </cell>
          <cell r="G521" t="str">
            <v>11/11/2022</v>
          </cell>
          <cell r="H521">
            <v>0</v>
          </cell>
          <cell r="I521">
            <v>0</v>
          </cell>
          <cell r="J521">
            <v>0</v>
          </cell>
          <cell r="K521">
            <v>46218</v>
          </cell>
          <cell r="L521" t="str">
            <v>Đợt thu hs T06/2024</v>
          </cell>
        </row>
        <row r="522">
          <cell r="B522" t="str">
            <v>B20DCVT275</v>
          </cell>
          <cell r="C522" t="str">
            <v>Nguyễn Khôi Nguyên</v>
          </cell>
          <cell r="D522" t="str">
            <v>D20VTMD01</v>
          </cell>
          <cell r="E522" t="str">
            <v>TOEIC</v>
          </cell>
          <cell r="F522" t="str">
            <v>960</v>
          </cell>
          <cell r="G522" t="str">
            <v>09/09/2022</v>
          </cell>
          <cell r="H522">
            <v>0</v>
          </cell>
          <cell r="I522">
            <v>0</v>
          </cell>
          <cell r="J522">
            <v>0</v>
          </cell>
          <cell r="K522">
            <v>46218</v>
          </cell>
          <cell r="L522" t="str">
            <v>Đợt thu hs T06/2024</v>
          </cell>
        </row>
        <row r="523">
          <cell r="B523" t="str">
            <v>B20DCVT122</v>
          </cell>
          <cell r="C523" t="str">
            <v>Nguyễn Trung Đức</v>
          </cell>
          <cell r="D523" t="str">
            <v>D20VTMD1</v>
          </cell>
          <cell r="E523" t="str">
            <v>TOEIC</v>
          </cell>
          <cell r="F523" t="str">
            <v>620</v>
          </cell>
          <cell r="G523" t="str">
            <v>11/11/2022</v>
          </cell>
          <cell r="H523">
            <v>0</v>
          </cell>
          <cell r="I523">
            <v>0</v>
          </cell>
          <cell r="J523">
            <v>0</v>
          </cell>
          <cell r="K523">
            <v>46218</v>
          </cell>
          <cell r="L523" t="str">
            <v>Đợt thu hs T06/2024</v>
          </cell>
        </row>
        <row r="524">
          <cell r="B524" t="str">
            <v>B20DCVT201</v>
          </cell>
          <cell r="C524" t="str">
            <v>Kim Tuấn Kiên</v>
          </cell>
          <cell r="D524" t="str">
            <v>D20VTHI01</v>
          </cell>
          <cell r="E524" t="str">
            <v>TOEIC</v>
          </cell>
          <cell r="F524" t="str">
            <v>670</v>
          </cell>
          <cell r="G524" t="str">
            <v>26/12/2022</v>
          </cell>
          <cell r="H524">
            <v>0</v>
          </cell>
          <cell r="I524">
            <v>0</v>
          </cell>
          <cell r="J524">
            <v>0</v>
          </cell>
          <cell r="K524">
            <v>46218</v>
          </cell>
          <cell r="L524" t="str">
            <v>Đợt thu hs T06/2024</v>
          </cell>
        </row>
        <row r="525">
          <cell r="B525" t="str">
            <v>B20DCVT225</v>
          </cell>
          <cell r="C525" t="str">
            <v>Nguyễn Mạnh Lâm</v>
          </cell>
          <cell r="D525" t="str">
            <v>D20VTHI01</v>
          </cell>
          <cell r="E525" t="str">
            <v>TOEIC</v>
          </cell>
          <cell r="F525" t="str">
            <v>645</v>
          </cell>
          <cell r="G525" t="str">
            <v>17/08/2023</v>
          </cell>
          <cell r="H525">
            <v>0</v>
          </cell>
          <cell r="I525">
            <v>0</v>
          </cell>
          <cell r="J525">
            <v>0</v>
          </cell>
          <cell r="K525">
            <v>46218</v>
          </cell>
          <cell r="L525" t="str">
            <v>Đợt thu hs T06/2024</v>
          </cell>
        </row>
        <row r="526">
          <cell r="B526" t="str">
            <v>B20DCTM015</v>
          </cell>
          <cell r="C526" t="str">
            <v>Lê Mai Chi</v>
          </cell>
          <cell r="D526" t="str">
            <v>D20CQTM01-B</v>
          </cell>
          <cell r="E526" t="str">
            <v>TOEIC</v>
          </cell>
          <cell r="F526" t="str">
            <v>675</v>
          </cell>
          <cell r="G526" t="str">
            <v>06/04/2024</v>
          </cell>
          <cell r="H526">
            <v>0</v>
          </cell>
          <cell r="I526">
            <v>0</v>
          </cell>
          <cell r="J526">
            <v>0</v>
          </cell>
          <cell r="K526">
            <v>46218</v>
          </cell>
          <cell r="L526" t="str">
            <v>Đợt thu hs T06/2024</v>
          </cell>
        </row>
        <row r="527">
          <cell r="B527" t="str">
            <v>B20DCTT057</v>
          </cell>
          <cell r="C527" t="str">
            <v>Phí Thị Diệu Linh</v>
          </cell>
          <cell r="D527" t="str">
            <v>D20CQTT01-B</v>
          </cell>
          <cell r="E527" t="str">
            <v>TOEIC</v>
          </cell>
          <cell r="F527" t="str">
            <v>965</v>
          </cell>
          <cell r="G527" t="str">
            <v>07/05/2024</v>
          </cell>
          <cell r="H527">
            <v>0</v>
          </cell>
          <cell r="I527">
            <v>0</v>
          </cell>
          <cell r="J527">
            <v>0</v>
          </cell>
          <cell r="K527">
            <v>46218</v>
          </cell>
          <cell r="L527" t="str">
            <v>Đợt thu hs T06/2024</v>
          </cell>
        </row>
        <row r="528">
          <cell r="B528" t="str">
            <v>B20DCDT124</v>
          </cell>
          <cell r="C528" t="str">
            <v xml:space="preserve">Nguyễn Công Lý </v>
          </cell>
          <cell r="D528" t="str">
            <v>D20DTMT02</v>
          </cell>
          <cell r="E528" t="str">
            <v>TOEIC</v>
          </cell>
          <cell r="F528" t="str">
            <v>765</v>
          </cell>
          <cell r="G528" t="str">
            <v>05/11/2023</v>
          </cell>
          <cell r="H528">
            <v>0</v>
          </cell>
          <cell r="I528">
            <v>0</v>
          </cell>
          <cell r="J528">
            <v>0</v>
          </cell>
          <cell r="K528">
            <v>46218</v>
          </cell>
          <cell r="L528" t="str">
            <v>Đợt thu hs T06/2024</v>
          </cell>
        </row>
        <row r="529">
          <cell r="B529" t="str">
            <v>B20DCCN180</v>
          </cell>
          <cell r="C529" t="str">
            <v>Vũ Hữu Đạt</v>
          </cell>
          <cell r="D529" t="str">
            <v>CNPM06</v>
          </cell>
          <cell r="E529" t="str">
            <v>TOEIC</v>
          </cell>
          <cell r="F529" t="str">
            <v>810</v>
          </cell>
          <cell r="G529" t="str">
            <v>20/10/2023</v>
          </cell>
          <cell r="H529">
            <v>0</v>
          </cell>
          <cell r="I529">
            <v>0</v>
          </cell>
          <cell r="J529">
            <v>0</v>
          </cell>
          <cell r="K529">
            <v>46218</v>
          </cell>
          <cell r="L529" t="str">
            <v>Đợt thu hs T06/2024</v>
          </cell>
        </row>
        <row r="530">
          <cell r="B530" t="str">
            <v>B20DCKT004</v>
          </cell>
          <cell r="C530" t="str">
            <v>Đặng Thị Kim Anh</v>
          </cell>
          <cell r="D530" t="str">
            <v>D20ACCA</v>
          </cell>
          <cell r="E530" t="str">
            <v>TOEIC</v>
          </cell>
          <cell r="F530">
            <v>470</v>
          </cell>
          <cell r="G530" t="str">
            <v>10/12/2023</v>
          </cell>
          <cell r="H530">
            <v>0</v>
          </cell>
          <cell r="I530">
            <v>0</v>
          </cell>
          <cell r="J530">
            <v>0</v>
          </cell>
          <cell r="K530">
            <v>46218</v>
          </cell>
          <cell r="L530" t="str">
            <v>Đợt thu hs T06/2024</v>
          </cell>
        </row>
        <row r="531">
          <cell r="B531" t="str">
            <v>B20DCKT016</v>
          </cell>
          <cell r="C531" t="str">
            <v>Vũ Minh Anh</v>
          </cell>
          <cell r="D531" t="str">
            <v>D20ACCA</v>
          </cell>
          <cell r="E531" t="str">
            <v>TOEIC</v>
          </cell>
          <cell r="F531" t="str">
            <v>535</v>
          </cell>
          <cell r="G531" t="str">
            <v>03/05/2024</v>
          </cell>
          <cell r="H531">
            <v>0</v>
          </cell>
          <cell r="I531">
            <v>0</v>
          </cell>
          <cell r="J531">
            <v>0</v>
          </cell>
          <cell r="K531">
            <v>46218</v>
          </cell>
          <cell r="L531" t="str">
            <v>Đợt thu hs T06/2024</v>
          </cell>
        </row>
        <row r="532">
          <cell r="B532" t="str">
            <v>B20DCKT175</v>
          </cell>
          <cell r="C532" t="str">
            <v>Nguyễn Thị Thanh Tú</v>
          </cell>
          <cell r="D532" t="str">
            <v>D20ACCA</v>
          </cell>
          <cell r="E532" t="str">
            <v>TOEIC</v>
          </cell>
          <cell r="F532" t="str">
            <v>610</v>
          </cell>
          <cell r="G532" t="str">
            <v>01/12/2023</v>
          </cell>
          <cell r="H532">
            <v>0</v>
          </cell>
          <cell r="I532">
            <v>0</v>
          </cell>
          <cell r="J532">
            <v>0</v>
          </cell>
          <cell r="K532">
            <v>46218</v>
          </cell>
          <cell r="L532" t="str">
            <v>Đợt thu hs T06/2024</v>
          </cell>
        </row>
        <row r="533">
          <cell r="B533" t="str">
            <v>B20DCCN211</v>
          </cell>
          <cell r="C533" t="str">
            <v>Đàm Trọng Ngọc Hà</v>
          </cell>
          <cell r="D533" t="str">
            <v>D20CNPM04</v>
          </cell>
          <cell r="E533" t="str">
            <v>TOEIC</v>
          </cell>
          <cell r="F533" t="str">
            <v>845</v>
          </cell>
          <cell r="G533" t="str">
            <v>11/09/2022</v>
          </cell>
          <cell r="H533">
            <v>0</v>
          </cell>
          <cell r="I533">
            <v>0</v>
          </cell>
          <cell r="J533">
            <v>0</v>
          </cell>
          <cell r="K533">
            <v>46218</v>
          </cell>
          <cell r="L533" t="str">
            <v>Đợt thu hs T06/2024</v>
          </cell>
        </row>
        <row r="534">
          <cell r="B534" t="str">
            <v>B20DCCN335</v>
          </cell>
          <cell r="C534" t="str">
            <v>Trần Thị Thanh Huyền</v>
          </cell>
          <cell r="D534" t="str">
            <v>D20CNPM06</v>
          </cell>
          <cell r="E534" t="str">
            <v>TOEIC</v>
          </cell>
          <cell r="F534" t="str">
            <v>795</v>
          </cell>
          <cell r="G534" t="str">
            <v>26/10/2023</v>
          </cell>
          <cell r="H534">
            <v>0</v>
          </cell>
          <cell r="I534">
            <v>0</v>
          </cell>
          <cell r="J534">
            <v>0</v>
          </cell>
          <cell r="K534">
            <v>46218</v>
          </cell>
          <cell r="L534" t="str">
            <v>Đợt thu hs T06/2024</v>
          </cell>
        </row>
        <row r="535">
          <cell r="B535" t="str">
            <v>B20DCCN403</v>
          </cell>
          <cell r="C535" t="str">
            <v>Đặng Thành Long</v>
          </cell>
          <cell r="D535" t="str">
            <v>D20CNPM4</v>
          </cell>
          <cell r="E535" t="str">
            <v>TOEIC</v>
          </cell>
          <cell r="F535" t="str">
            <v>905</v>
          </cell>
          <cell r="G535" t="str">
            <v>06/04/2024</v>
          </cell>
          <cell r="H535">
            <v>0</v>
          </cell>
          <cell r="I535">
            <v>0</v>
          </cell>
          <cell r="J535">
            <v>0</v>
          </cell>
          <cell r="K535">
            <v>46218</v>
          </cell>
          <cell r="L535" t="str">
            <v>Đợt thu hs T06/2024</v>
          </cell>
        </row>
        <row r="536">
          <cell r="B536" t="str">
            <v>B20DCKT089</v>
          </cell>
          <cell r="C536" t="str">
            <v>Hoàng Thị Hương Lan</v>
          </cell>
          <cell r="D536" t="str">
            <v>D20CQKT01-B</v>
          </cell>
          <cell r="E536" t="str">
            <v>TOEIC</v>
          </cell>
          <cell r="F536" t="str">
            <v>495</v>
          </cell>
          <cell r="G536" t="str">
            <v>29/03/2024</v>
          </cell>
          <cell r="H536">
            <v>0</v>
          </cell>
          <cell r="I536">
            <v>0</v>
          </cell>
          <cell r="J536">
            <v>0</v>
          </cell>
          <cell r="K536">
            <v>46218</v>
          </cell>
          <cell r="L536" t="str">
            <v>Đợt thu hs T06/2024</v>
          </cell>
        </row>
        <row r="537">
          <cell r="B537" t="str">
            <v>B20DCKT078</v>
          </cell>
          <cell r="C537" t="str">
            <v xml:space="preserve">Nguyễn Thị Huyền </v>
          </cell>
          <cell r="D537" t="str">
            <v>D20CQKT02-B</v>
          </cell>
          <cell r="E537" t="str">
            <v>TOEIC</v>
          </cell>
          <cell r="F537" t="str">
            <v>540</v>
          </cell>
          <cell r="G537" t="str">
            <v>06/04/2024</v>
          </cell>
          <cell r="H537">
            <v>0</v>
          </cell>
          <cell r="I537">
            <v>0</v>
          </cell>
          <cell r="J537">
            <v>0</v>
          </cell>
          <cell r="K537">
            <v>46218</v>
          </cell>
          <cell r="L537" t="str">
            <v>Đợt thu hs T06/2024</v>
          </cell>
        </row>
        <row r="538">
          <cell r="B538" t="str">
            <v>B20DCMR164</v>
          </cell>
          <cell r="C538" t="str">
            <v>Nguyễn Thị Phượng</v>
          </cell>
          <cell r="D538" t="str">
            <v>D20CQMR04-B</v>
          </cell>
          <cell r="E538" t="str">
            <v>TOEIC</v>
          </cell>
          <cell r="F538" t="str">
            <v>775</v>
          </cell>
          <cell r="G538" t="str">
            <v>03/07/2022</v>
          </cell>
          <cell r="H538">
            <v>0</v>
          </cell>
          <cell r="I538">
            <v>0</v>
          </cell>
          <cell r="J538">
            <v>0</v>
          </cell>
          <cell r="K538">
            <v>46218</v>
          </cell>
          <cell r="L538" t="str">
            <v>Đợt thu hs T06/2024</v>
          </cell>
        </row>
        <row r="539">
          <cell r="B539" t="str">
            <v>B20DCTT097</v>
          </cell>
          <cell r="C539" t="str">
            <v>Lục Thị Anh Thơ</v>
          </cell>
          <cell r="D539" t="str">
            <v>D20CQTT01B</v>
          </cell>
          <cell r="E539" t="str">
            <v>TOEIC</v>
          </cell>
          <cell r="F539" t="str">
            <v>515</v>
          </cell>
          <cell r="G539" t="str">
            <v>06/05/2024</v>
          </cell>
          <cell r="H539">
            <v>0</v>
          </cell>
          <cell r="I539">
            <v>0</v>
          </cell>
          <cell r="J539">
            <v>0</v>
          </cell>
          <cell r="K539">
            <v>46218</v>
          </cell>
          <cell r="L539" t="str">
            <v>Đợt thu hs T06/2024</v>
          </cell>
        </row>
        <row r="540">
          <cell r="B540" t="str">
            <v>B20DCTT107</v>
          </cell>
          <cell r="C540" t="str">
            <v>Vũ Minh Việt</v>
          </cell>
          <cell r="D540" t="str">
            <v>D20CQTT01-B</v>
          </cell>
          <cell r="E540" t="str">
            <v>TOEIC</v>
          </cell>
          <cell r="F540" t="str">
            <v>625</v>
          </cell>
          <cell r="G540" t="str">
            <v>20/12/2022</v>
          </cell>
          <cell r="H540">
            <v>0</v>
          </cell>
          <cell r="I540">
            <v>0</v>
          </cell>
          <cell r="J540">
            <v>0</v>
          </cell>
          <cell r="K540">
            <v>46218</v>
          </cell>
          <cell r="L540" t="str">
            <v>Đợt thu hs T06/2024</v>
          </cell>
        </row>
        <row r="541">
          <cell r="B541" t="str">
            <v>B20DCDT175</v>
          </cell>
          <cell r="C541" t="str">
            <v>Lê Sỹ Sang</v>
          </cell>
          <cell r="D541" t="str">
            <v>D20DTMT2</v>
          </cell>
          <cell r="E541" t="str">
            <v>TOEIC</v>
          </cell>
          <cell r="F541" t="str">
            <v>505</v>
          </cell>
          <cell r="G541" t="str">
            <v>01/11/2023</v>
          </cell>
          <cell r="H541">
            <v>0</v>
          </cell>
          <cell r="I541">
            <v>0</v>
          </cell>
          <cell r="J541">
            <v>0</v>
          </cell>
          <cell r="K541">
            <v>46218</v>
          </cell>
          <cell r="L541" t="str">
            <v>Đợt thu hs T06/2024</v>
          </cell>
        </row>
        <row r="542">
          <cell r="B542" t="str">
            <v>B20DCDT021</v>
          </cell>
          <cell r="C542" t="str">
            <v>Nguyễn Tiến Binh</v>
          </cell>
          <cell r="D542" t="str">
            <v>D20DTMT01</v>
          </cell>
          <cell r="E542" t="str">
            <v>TOEIC</v>
          </cell>
          <cell r="F542" t="str">
            <v>520</v>
          </cell>
          <cell r="G542" t="str">
            <v>30/09/2023</v>
          </cell>
          <cell r="H542">
            <v>0</v>
          </cell>
          <cell r="I542">
            <v>0</v>
          </cell>
          <cell r="J542">
            <v>0</v>
          </cell>
          <cell r="K542">
            <v>46218</v>
          </cell>
          <cell r="L542" t="str">
            <v>Đợt thu hs T06/2024</v>
          </cell>
        </row>
        <row r="543">
          <cell r="B543" t="str">
            <v>B20DCDT005</v>
          </cell>
          <cell r="C543" t="str">
            <v>Nguyễn Văn An</v>
          </cell>
          <cell r="D543" t="str">
            <v>D20DTMT1</v>
          </cell>
          <cell r="E543" t="str">
            <v>TOEIC</v>
          </cell>
          <cell r="F543" t="str">
            <v>765</v>
          </cell>
          <cell r="G543" t="str">
            <v>30/09/2023</v>
          </cell>
          <cell r="H543">
            <v>0</v>
          </cell>
          <cell r="I543">
            <v>0</v>
          </cell>
          <cell r="J543">
            <v>0</v>
          </cell>
          <cell r="K543">
            <v>46218</v>
          </cell>
          <cell r="L543" t="str">
            <v>Đợt thu hs T06/2024</v>
          </cell>
        </row>
        <row r="544">
          <cell r="B544" t="str">
            <v>B20DCVT344</v>
          </cell>
          <cell r="C544" t="str">
            <v>Hoàng Thanh Tùng</v>
          </cell>
          <cell r="D544" t="str">
            <v>D20VTMD3</v>
          </cell>
          <cell r="E544" t="str">
            <v>TOEIC</v>
          </cell>
          <cell r="F544" t="str">
            <v>485</v>
          </cell>
          <cell r="G544" t="str">
            <v>27/01/2024</v>
          </cell>
          <cell r="H544">
            <v>0</v>
          </cell>
          <cell r="I544">
            <v>0</v>
          </cell>
          <cell r="J544">
            <v>0</v>
          </cell>
          <cell r="K544">
            <v>46218</v>
          </cell>
          <cell r="L544" t="str">
            <v>Đợt thu hs T06/2024</v>
          </cell>
        </row>
        <row r="545">
          <cell r="B545" t="str">
            <v>B20DCCN221</v>
          </cell>
          <cell r="C545" t="str">
            <v>Nguyễn Việt Hải</v>
          </cell>
          <cell r="D545" t="str">
            <v>D20CNPM03</v>
          </cell>
          <cell r="E545" t="str">
            <v>TOEIC</v>
          </cell>
          <cell r="F545" t="str">
            <v>775</v>
          </cell>
          <cell r="G545" t="str">
            <v>01/11/2023</v>
          </cell>
          <cell r="H545">
            <v>0</v>
          </cell>
          <cell r="I545">
            <v>0</v>
          </cell>
          <cell r="J545">
            <v>0</v>
          </cell>
          <cell r="K545">
            <v>46218</v>
          </cell>
          <cell r="L545" t="str">
            <v>Đợt thu hs T06/2024</v>
          </cell>
        </row>
        <row r="546">
          <cell r="B546" t="str">
            <v>B20DCKT001</v>
          </cell>
          <cell r="C546" t="str">
            <v>Đỗ Thu An</v>
          </cell>
          <cell r="D546" t="str">
            <v>D20ACCA</v>
          </cell>
          <cell r="E546" t="str">
            <v>TOEIC</v>
          </cell>
          <cell r="F546">
            <v>805</v>
          </cell>
          <cell r="G546" t="str">
            <v>14/05/2024</v>
          </cell>
          <cell r="H546">
            <v>0</v>
          </cell>
          <cell r="I546">
            <v>0</v>
          </cell>
          <cell r="J546">
            <v>0</v>
          </cell>
          <cell r="K546">
            <v>46218</v>
          </cell>
          <cell r="L546" t="str">
            <v>Đợt thu hs T06/2024</v>
          </cell>
        </row>
        <row r="547">
          <cell r="B547" t="str">
            <v>B20DCKT128</v>
          </cell>
          <cell r="C547" t="str">
            <v>Nguyễn Hồng Ngân</v>
          </cell>
          <cell r="D547" t="str">
            <v>D20ACCA</v>
          </cell>
          <cell r="E547" t="str">
            <v>TOEIC</v>
          </cell>
          <cell r="F547">
            <v>595</v>
          </cell>
          <cell r="G547" t="str">
            <v>13/05/2024</v>
          </cell>
          <cell r="H547">
            <v>0</v>
          </cell>
          <cell r="I547">
            <v>0</v>
          </cell>
          <cell r="J547">
            <v>0</v>
          </cell>
          <cell r="K547">
            <v>46218</v>
          </cell>
          <cell r="L547" t="str">
            <v>Đợt thu hs T06/2024</v>
          </cell>
        </row>
        <row r="548">
          <cell r="B548" t="str">
            <v>B20DCCN026</v>
          </cell>
          <cell r="C548" t="str">
            <v>Đinh Hữu Nam</v>
          </cell>
          <cell r="D548" t="str">
            <v>D20CNPM6</v>
          </cell>
          <cell r="E548" t="str">
            <v>TOEIC</v>
          </cell>
          <cell r="F548">
            <v>860</v>
          </cell>
          <cell r="G548" t="str">
            <v>30/01/2024</v>
          </cell>
          <cell r="H548">
            <v>0</v>
          </cell>
          <cell r="I548">
            <v>0</v>
          </cell>
          <cell r="J548">
            <v>0</v>
          </cell>
          <cell r="K548">
            <v>46218</v>
          </cell>
          <cell r="L548" t="str">
            <v>Đợt thu hs T06/2024</v>
          </cell>
        </row>
        <row r="549">
          <cell r="B549" t="str">
            <v>B20DCTM094</v>
          </cell>
          <cell r="C549" t="str">
            <v>Phùng Tất Thắng</v>
          </cell>
          <cell r="D549" t="str">
            <v>D20CQTM02-B</v>
          </cell>
          <cell r="E549" t="str">
            <v>TOEIC</v>
          </cell>
          <cell r="F549">
            <v>565</v>
          </cell>
          <cell r="G549" t="str">
            <v>08/12/2022</v>
          </cell>
          <cell r="H549">
            <v>0</v>
          </cell>
          <cell r="I549">
            <v>0</v>
          </cell>
          <cell r="J549">
            <v>0</v>
          </cell>
          <cell r="K549">
            <v>46218</v>
          </cell>
          <cell r="L549" t="str">
            <v>Đợt thu hs T06/2024</v>
          </cell>
        </row>
        <row r="550">
          <cell r="B550" t="str">
            <v>B20DCTT074</v>
          </cell>
          <cell r="C550" t="str">
            <v>Nguyễn Văn Ngọc</v>
          </cell>
          <cell r="D550" t="str">
            <v>D20CQTT02-B</v>
          </cell>
          <cell r="E550" t="str">
            <v>TOEIC</v>
          </cell>
          <cell r="F550">
            <v>785</v>
          </cell>
          <cell r="G550" t="str">
            <v>24/07/2022</v>
          </cell>
          <cell r="H550">
            <v>0</v>
          </cell>
          <cell r="I550">
            <v>0</v>
          </cell>
          <cell r="J550">
            <v>0</v>
          </cell>
          <cell r="K550">
            <v>46218</v>
          </cell>
          <cell r="L550" t="str">
            <v>Đợt thu hs T06/2024</v>
          </cell>
        </row>
        <row r="551">
          <cell r="B551" t="str">
            <v>B20DCKT005</v>
          </cell>
          <cell r="C551" t="str">
            <v>Hà Kiều Anh</v>
          </cell>
          <cell r="D551" t="str">
            <v>D20CQKT01-B</v>
          </cell>
          <cell r="E551" t="str">
            <v>TOEIC</v>
          </cell>
          <cell r="F551">
            <v>515</v>
          </cell>
          <cell r="G551" t="str">
            <v>14/05/2024</v>
          </cell>
          <cell r="H551">
            <v>0</v>
          </cell>
          <cell r="I551">
            <v>0</v>
          </cell>
          <cell r="J551">
            <v>0</v>
          </cell>
          <cell r="K551">
            <v>46218</v>
          </cell>
          <cell r="L551" t="str">
            <v>Đợt thu hs T06/2024</v>
          </cell>
        </row>
        <row r="552">
          <cell r="B552" t="str">
            <v>B20DCKT223</v>
          </cell>
          <cell r="C552" t="str">
            <v>Nguyễn Thị Tố Uyên</v>
          </cell>
          <cell r="D552" t="str">
            <v>D20ACCA</v>
          </cell>
          <cell r="E552" t="str">
            <v>TOEIC</v>
          </cell>
          <cell r="F552">
            <v>775</v>
          </cell>
          <cell r="G552" t="str">
            <v>14/05/2024</v>
          </cell>
          <cell r="H552">
            <v>0</v>
          </cell>
          <cell r="I552">
            <v>0</v>
          </cell>
          <cell r="J552">
            <v>0</v>
          </cell>
          <cell r="K552">
            <v>46218</v>
          </cell>
          <cell r="L552" t="str">
            <v>Đợt thu hs T06/2024</v>
          </cell>
        </row>
        <row r="553">
          <cell r="B553" t="str">
            <v>B20DCCN023</v>
          </cell>
          <cell r="C553" t="str">
            <v>Vũ Mai Linh</v>
          </cell>
          <cell r="D553" t="str">
            <v>E20CQCN01-B</v>
          </cell>
          <cell r="E553" t="str">
            <v xml:space="preserve">APTIS </v>
          </cell>
          <cell r="F553" t="str">
            <v>B2</v>
          </cell>
          <cell r="G553" t="str">
            <v>21/04/2026</v>
          </cell>
          <cell r="H553">
            <v>0</v>
          </cell>
          <cell r="I553">
            <v>0</v>
          </cell>
          <cell r="J553">
            <v>0</v>
          </cell>
          <cell r="K553">
            <v>46218</v>
          </cell>
          <cell r="L553" t="str">
            <v>Đợt thu hs T06/2024</v>
          </cell>
        </row>
        <row r="554">
          <cell r="B554" t="str">
            <v>B20DCVT144</v>
          </cell>
          <cell r="C554" t="str">
            <v>Bùi Minh Hiếu</v>
          </cell>
          <cell r="D554" t="str">
            <v>E20CQCN01-B</v>
          </cell>
          <cell r="E554" t="str">
            <v xml:space="preserve">APTIS </v>
          </cell>
          <cell r="F554" t="str">
            <v>B2</v>
          </cell>
          <cell r="G554" t="str">
            <v>21/04/2026</v>
          </cell>
          <cell r="H554">
            <v>0</v>
          </cell>
          <cell r="I554">
            <v>0</v>
          </cell>
          <cell r="J554">
            <v>0</v>
          </cell>
          <cell r="K554">
            <v>46218</v>
          </cell>
          <cell r="L554" t="str">
            <v>Đợt thu hs T06/2024</v>
          </cell>
        </row>
        <row r="555">
          <cell r="B555" t="str">
            <v>B20DCCN242</v>
          </cell>
          <cell r="C555" t="str">
            <v>Đào Trọng Hiếu</v>
          </cell>
          <cell r="D555" t="str">
            <v>E20CQCN01-B</v>
          </cell>
          <cell r="E555" t="str">
            <v xml:space="preserve">APTIS </v>
          </cell>
          <cell r="F555" t="str">
            <v>B2</v>
          </cell>
          <cell r="G555" t="str">
            <v>21/04/2026</v>
          </cell>
          <cell r="H555">
            <v>0</v>
          </cell>
          <cell r="I555">
            <v>0</v>
          </cell>
          <cell r="J555">
            <v>0</v>
          </cell>
          <cell r="K555">
            <v>46218</v>
          </cell>
          <cell r="L555" t="str">
            <v>Đợt thu hs T06/2024</v>
          </cell>
        </row>
        <row r="556">
          <cell r="B556" t="str">
            <v>B20DCVT311</v>
          </cell>
          <cell r="C556" t="str">
            <v>Nguyễn Hồng Sơn</v>
          </cell>
          <cell r="D556" t="str">
            <v>E20CQCN01-B</v>
          </cell>
          <cell r="E556" t="str">
            <v xml:space="preserve">APTIS </v>
          </cell>
          <cell r="F556" t="str">
            <v>B2</v>
          </cell>
          <cell r="G556" t="str">
            <v>21/04/2026</v>
          </cell>
          <cell r="H556">
            <v>0</v>
          </cell>
          <cell r="I556">
            <v>0</v>
          </cell>
          <cell r="J556">
            <v>0</v>
          </cell>
          <cell r="K556">
            <v>46218</v>
          </cell>
          <cell r="L556" t="str">
            <v>Đợt thu hs T06/2024</v>
          </cell>
        </row>
        <row r="557">
          <cell r="B557" t="str">
            <v>B20DCVT276</v>
          </cell>
          <cell r="C557" t="str">
            <v>Trần Đình Khôi Nguyên</v>
          </cell>
          <cell r="D557" t="str">
            <v>E20CQCN01-B</v>
          </cell>
          <cell r="E557" t="str">
            <v xml:space="preserve">APTIS </v>
          </cell>
          <cell r="F557" t="str">
            <v>B2</v>
          </cell>
          <cell r="G557" t="str">
            <v>22/10/2025</v>
          </cell>
          <cell r="H557">
            <v>0</v>
          </cell>
          <cell r="I557">
            <v>0</v>
          </cell>
          <cell r="J557">
            <v>0</v>
          </cell>
          <cell r="K557">
            <v>46218</v>
          </cell>
          <cell r="L557" t="str">
            <v>Đợt thu hs T06/2024</v>
          </cell>
        </row>
        <row r="558">
          <cell r="B558" t="str">
            <v>B20DCDT161</v>
          </cell>
          <cell r="C558" t="str">
            <v>Vũ Đức Phúc</v>
          </cell>
          <cell r="D558" t="str">
            <v>E20CQCN01-B</v>
          </cell>
          <cell r="E558" t="str">
            <v xml:space="preserve">APTIS </v>
          </cell>
          <cell r="F558" t="str">
            <v>B2</v>
          </cell>
          <cell r="G558" t="str">
            <v>21/04/2026</v>
          </cell>
          <cell r="H558">
            <v>0</v>
          </cell>
          <cell r="I558">
            <v>0</v>
          </cell>
          <cell r="J558">
            <v>0</v>
          </cell>
          <cell r="K558">
            <v>46218</v>
          </cell>
          <cell r="L558" t="str">
            <v>Đợt thu hs T06/2024</v>
          </cell>
        </row>
        <row r="559">
          <cell r="B559" t="str">
            <v>B20DCKT177</v>
          </cell>
          <cell r="C559" t="str">
            <v>Nguyễn Thị Thu Thanh</v>
          </cell>
          <cell r="D559" t="str">
            <v>D20ACCA</v>
          </cell>
          <cell r="E559" t="str">
            <v xml:space="preserve">APTIS </v>
          </cell>
          <cell r="F559" t="str">
            <v>B2</v>
          </cell>
          <cell r="G559" t="str">
            <v>27/05/2024</v>
          </cell>
          <cell r="H559">
            <v>0</v>
          </cell>
          <cell r="I559">
            <v>0</v>
          </cell>
          <cell r="J559">
            <v>0</v>
          </cell>
          <cell r="K559" t="str">
            <v>01/08/2026</v>
          </cell>
          <cell r="L559" t="str">
            <v>Đợt thu hs T07/2024</v>
          </cell>
        </row>
        <row r="560">
          <cell r="B560" t="str">
            <v>B20DCKT169</v>
          </cell>
          <cell r="C560" t="str">
            <v>Trần Thị Như Quỳnh</v>
          </cell>
          <cell r="D560" t="str">
            <v>D20CQKT01-B</v>
          </cell>
          <cell r="E560" t="str">
            <v xml:space="preserve">APTIS </v>
          </cell>
          <cell r="F560" t="str">
            <v>B1</v>
          </cell>
          <cell r="G560" t="str">
            <v>08/04/2024</v>
          </cell>
          <cell r="H560">
            <v>0</v>
          </cell>
          <cell r="I560">
            <v>0</v>
          </cell>
          <cell r="J560">
            <v>0</v>
          </cell>
          <cell r="K560" t="str">
            <v>01/08/2026</v>
          </cell>
          <cell r="L560" t="str">
            <v>Đợt thu hs T07/2024</v>
          </cell>
        </row>
        <row r="561">
          <cell r="B561" t="str">
            <v>B20DCKT145</v>
          </cell>
          <cell r="C561" t="str">
            <v>Nguyễn Thị Nhung</v>
          </cell>
          <cell r="D561" t="str">
            <v>D20CQKT01-B</v>
          </cell>
          <cell r="E561" t="str">
            <v xml:space="preserve">APTIS </v>
          </cell>
          <cell r="F561" t="str">
            <v>B2</v>
          </cell>
          <cell r="G561" t="str">
            <v>27/05/2024</v>
          </cell>
          <cell r="H561">
            <v>0</v>
          </cell>
          <cell r="I561">
            <v>0</v>
          </cell>
          <cell r="J561">
            <v>0</v>
          </cell>
          <cell r="K561" t="str">
            <v>01/08/2026</v>
          </cell>
          <cell r="L561" t="str">
            <v>Đợt thu hs T07/2024</v>
          </cell>
        </row>
        <row r="562">
          <cell r="B562" t="str">
            <v>B20DCKT173</v>
          </cell>
          <cell r="C562" t="str">
            <v>Nguyễn Thị Thanh Tâm</v>
          </cell>
          <cell r="D562" t="str">
            <v>D20CQKT01-B</v>
          </cell>
          <cell r="E562" t="str">
            <v xml:space="preserve">APTIS </v>
          </cell>
          <cell r="F562" t="str">
            <v>B1</v>
          </cell>
          <cell r="G562" t="str">
            <v>27/05/2024</v>
          </cell>
          <cell r="H562">
            <v>0</v>
          </cell>
          <cell r="I562">
            <v>0</v>
          </cell>
          <cell r="J562">
            <v>0</v>
          </cell>
          <cell r="K562" t="str">
            <v>01/08/2026</v>
          </cell>
          <cell r="L562" t="str">
            <v>Đợt thu hs T07/2024</v>
          </cell>
        </row>
        <row r="563">
          <cell r="B563" t="str">
            <v>B20DCKT014</v>
          </cell>
          <cell r="C563" t="str">
            <v>Trần Thị Phương Anh</v>
          </cell>
          <cell r="D563" t="str">
            <v>D20CQKT02-B</v>
          </cell>
          <cell r="E563" t="str">
            <v xml:space="preserve">APTIS </v>
          </cell>
          <cell r="F563" t="str">
            <v>B1</v>
          </cell>
          <cell r="G563" t="str">
            <v>01/07/2024</v>
          </cell>
          <cell r="H563">
            <v>0</v>
          </cell>
          <cell r="I563">
            <v>0</v>
          </cell>
          <cell r="J563">
            <v>0</v>
          </cell>
          <cell r="K563" t="str">
            <v>01/08/2026</v>
          </cell>
          <cell r="L563" t="str">
            <v>Đợt thu hs T07/2024</v>
          </cell>
        </row>
        <row r="564">
          <cell r="B564" t="str">
            <v>B20DCKT154</v>
          </cell>
          <cell r="C564" t="str">
            <v xml:space="preserve">Ngô Thị Phương </v>
          </cell>
          <cell r="D564" t="str">
            <v>D20CQKT02-B</v>
          </cell>
          <cell r="E564" t="str">
            <v xml:space="preserve">APTIS </v>
          </cell>
          <cell r="F564" t="str">
            <v>B1</v>
          </cell>
          <cell r="G564" t="str">
            <v>01/07/2024</v>
          </cell>
          <cell r="H564">
            <v>0</v>
          </cell>
          <cell r="I564">
            <v>0</v>
          </cell>
          <cell r="J564">
            <v>0</v>
          </cell>
          <cell r="K564" t="str">
            <v>01/08/2026</v>
          </cell>
          <cell r="L564" t="str">
            <v>Đợt thu hs T07/2024</v>
          </cell>
        </row>
        <row r="565">
          <cell r="B565" t="str">
            <v>B20DCKT171</v>
          </cell>
          <cell r="C565" t="str">
            <v>Phan Thái Sơn</v>
          </cell>
          <cell r="D565" t="str">
            <v>D20CQKT03-B</v>
          </cell>
          <cell r="E565" t="str">
            <v xml:space="preserve">APTIS </v>
          </cell>
          <cell r="F565" t="str">
            <v>B1</v>
          </cell>
          <cell r="G565" t="str">
            <v>01/07/2024</v>
          </cell>
          <cell r="H565">
            <v>0</v>
          </cell>
          <cell r="I565">
            <v>0</v>
          </cell>
          <cell r="J565">
            <v>0</v>
          </cell>
          <cell r="K565" t="str">
            <v>01/08/2026</v>
          </cell>
          <cell r="L565" t="str">
            <v>Đợt thu hs T07/2024</v>
          </cell>
        </row>
        <row r="566">
          <cell r="B566" t="str">
            <v>B20DCKT023</v>
          </cell>
          <cell r="C566" t="str">
            <v>Lưu Thị Kim Cúc</v>
          </cell>
          <cell r="D566" t="str">
            <v>D20CQKT03-B</v>
          </cell>
          <cell r="E566" t="str">
            <v xml:space="preserve">APTIS </v>
          </cell>
          <cell r="F566" t="str">
            <v xml:space="preserve">B1 </v>
          </cell>
          <cell r="G566" t="str">
            <v>01/07/2024</v>
          </cell>
          <cell r="H566">
            <v>0</v>
          </cell>
          <cell r="I566">
            <v>0</v>
          </cell>
          <cell r="J566">
            <v>0</v>
          </cell>
          <cell r="K566" t="str">
            <v>01/08/2026</v>
          </cell>
          <cell r="L566" t="str">
            <v>Đợt thu hs T07/2024</v>
          </cell>
        </row>
        <row r="567">
          <cell r="B567" t="str">
            <v>B20DCKT059</v>
          </cell>
          <cell r="C567" t="str">
            <v>Đỗ Thị Hiền</v>
          </cell>
          <cell r="D567" t="str">
            <v>D20CQKT03-B</v>
          </cell>
          <cell r="E567" t="str">
            <v xml:space="preserve">APTIS </v>
          </cell>
          <cell r="F567" t="str">
            <v>B1</v>
          </cell>
          <cell r="G567" t="str">
            <v>01/07/2024</v>
          </cell>
          <cell r="H567">
            <v>0</v>
          </cell>
          <cell r="I567">
            <v>0</v>
          </cell>
          <cell r="J567">
            <v>0</v>
          </cell>
          <cell r="K567" t="str">
            <v>01/08/2026</v>
          </cell>
          <cell r="L567" t="str">
            <v>Đợt thu hs T07/2024</v>
          </cell>
        </row>
        <row r="568">
          <cell r="B568" t="str">
            <v>B20DCKT075</v>
          </cell>
          <cell r="C568" t="str">
            <v>Đỗ Thị Huyền</v>
          </cell>
          <cell r="D568" t="str">
            <v>D20CQKT03-B</v>
          </cell>
          <cell r="E568" t="str">
            <v xml:space="preserve">APTIS </v>
          </cell>
          <cell r="F568" t="str">
            <v>B1</v>
          </cell>
          <cell r="G568" t="str">
            <v>01/07/2024</v>
          </cell>
          <cell r="H568">
            <v>0</v>
          </cell>
          <cell r="I568">
            <v>0</v>
          </cell>
          <cell r="J568">
            <v>0</v>
          </cell>
          <cell r="K568" t="str">
            <v>01/08/2026</v>
          </cell>
          <cell r="L568" t="str">
            <v>Đợt thu hs T07/2024</v>
          </cell>
        </row>
        <row r="569">
          <cell r="B569" t="str">
            <v>B20DCKT008</v>
          </cell>
          <cell r="C569" t="str">
            <v>Lê Thị Lan Anh</v>
          </cell>
          <cell r="D569" t="str">
            <v>D20CQKT04-B</v>
          </cell>
          <cell r="E569" t="str">
            <v xml:space="preserve">APTIS </v>
          </cell>
          <cell r="F569" t="str">
            <v>B1</v>
          </cell>
          <cell r="G569" t="str">
            <v>07/07/2024</v>
          </cell>
          <cell r="H569">
            <v>0</v>
          </cell>
          <cell r="I569">
            <v>0</v>
          </cell>
          <cell r="J569">
            <v>0</v>
          </cell>
          <cell r="K569" t="str">
            <v>01/08/2026</v>
          </cell>
          <cell r="L569" t="str">
            <v>Đợt thu hs T07/2024</v>
          </cell>
        </row>
        <row r="570">
          <cell r="B570" t="str">
            <v>B20DCKT084</v>
          </cell>
          <cell r="C570" t="str">
            <v>Đỗ Quế Hương</v>
          </cell>
          <cell r="D570" t="str">
            <v>D20CQKT04-B</v>
          </cell>
          <cell r="E570" t="str">
            <v xml:space="preserve">APTIS </v>
          </cell>
          <cell r="F570" t="str">
            <v>B1</v>
          </cell>
          <cell r="G570" t="str">
            <v>08/07/2024</v>
          </cell>
          <cell r="H570">
            <v>0</v>
          </cell>
          <cell r="I570">
            <v>0</v>
          </cell>
          <cell r="J570">
            <v>0</v>
          </cell>
          <cell r="K570" t="str">
            <v>01/08/2026</v>
          </cell>
          <cell r="L570" t="str">
            <v>Đợt thu hs T07/2024</v>
          </cell>
        </row>
        <row r="571">
          <cell r="B571" t="str">
            <v>B20DCKT032</v>
          </cell>
          <cell r="C571" t="str">
            <v>Trần Thị Thuỳ Dung</v>
          </cell>
          <cell r="D571" t="str">
            <v>D20CQKT04-B</v>
          </cell>
          <cell r="E571" t="str">
            <v xml:space="preserve">APTIS </v>
          </cell>
          <cell r="F571" t="str">
            <v>B1</v>
          </cell>
          <cell r="G571" t="str">
            <v>07/07/2024</v>
          </cell>
          <cell r="H571">
            <v>0</v>
          </cell>
          <cell r="I571">
            <v>0</v>
          </cell>
          <cell r="J571">
            <v>0</v>
          </cell>
          <cell r="K571" t="str">
            <v>01/08/2026</v>
          </cell>
          <cell r="L571" t="str">
            <v>Đợt thu hs T07/2024</v>
          </cell>
        </row>
        <row r="572">
          <cell r="B572" t="str">
            <v>B20DCQT102</v>
          </cell>
          <cell r="C572" t="str">
            <v>Lê Thị Dương Minh</v>
          </cell>
          <cell r="D572" t="str">
            <v>D20CQQT02-B</v>
          </cell>
          <cell r="E572" t="str">
            <v xml:space="preserve">APTIS </v>
          </cell>
          <cell r="F572" t="str">
            <v>B1</v>
          </cell>
          <cell r="G572" t="str">
            <v>20/05/2024</v>
          </cell>
          <cell r="H572">
            <v>0</v>
          </cell>
          <cell r="I572">
            <v>0</v>
          </cell>
          <cell r="J572">
            <v>0</v>
          </cell>
          <cell r="K572" t="str">
            <v>01/08/2026</v>
          </cell>
          <cell r="L572" t="str">
            <v>Đợt thu hs T07/2024</v>
          </cell>
        </row>
        <row r="573">
          <cell r="B573" t="str">
            <v>B20DCTM107</v>
          </cell>
          <cell r="C573" t="str">
            <v>Ngô Đăng Việt</v>
          </cell>
          <cell r="D573" t="str">
            <v>D20CQTM01-B</v>
          </cell>
          <cell r="E573" t="str">
            <v xml:space="preserve">APTIS </v>
          </cell>
          <cell r="F573" t="str">
            <v>B1</v>
          </cell>
          <cell r="G573" t="str">
            <v>27/05/2024</v>
          </cell>
          <cell r="H573">
            <v>0</v>
          </cell>
          <cell r="I573">
            <v>0</v>
          </cell>
          <cell r="J573">
            <v>0</v>
          </cell>
          <cell r="K573" t="str">
            <v>01/08/2026</v>
          </cell>
          <cell r="L573" t="str">
            <v>Đợt thu hs T07/2024</v>
          </cell>
        </row>
        <row r="574">
          <cell r="B574" t="str">
            <v>B20DCTM075</v>
          </cell>
          <cell r="C574" t="str">
            <v>Nguyễn Thị Diễm Quỳnh</v>
          </cell>
          <cell r="D574" t="str">
            <v>D20CQTM01-B</v>
          </cell>
          <cell r="E574" t="str">
            <v xml:space="preserve">APTIS </v>
          </cell>
          <cell r="F574" t="str">
            <v>B2</v>
          </cell>
          <cell r="G574" t="str">
            <v>22/04/2024</v>
          </cell>
          <cell r="H574">
            <v>0</v>
          </cell>
          <cell r="I574">
            <v>0</v>
          </cell>
          <cell r="J574">
            <v>0</v>
          </cell>
          <cell r="K574" t="str">
            <v>01/08/2026</v>
          </cell>
          <cell r="L574" t="str">
            <v>Đợt thu hs T07/2024</v>
          </cell>
        </row>
        <row r="575">
          <cell r="B575" t="str">
            <v>B20DCTM071</v>
          </cell>
          <cell r="C575" t="str">
            <v>Nguyễn Đình Quân</v>
          </cell>
          <cell r="D575" t="str">
            <v>D20CQTM01-B</v>
          </cell>
          <cell r="E575" t="str">
            <v xml:space="preserve">APTIS </v>
          </cell>
          <cell r="F575" t="str">
            <v>B1</v>
          </cell>
          <cell r="G575" t="str">
            <v>06/12/2023</v>
          </cell>
          <cell r="H575">
            <v>0</v>
          </cell>
          <cell r="I575">
            <v>0</v>
          </cell>
          <cell r="J575">
            <v>0</v>
          </cell>
          <cell r="K575" t="str">
            <v>01/08/2026</v>
          </cell>
          <cell r="L575" t="str">
            <v>Đợt thu hs T07/2024</v>
          </cell>
        </row>
        <row r="576">
          <cell r="B576" t="str">
            <v>B20DCTM041</v>
          </cell>
          <cell r="C576" t="str">
            <v>Nguyễn Ngọc Lan</v>
          </cell>
          <cell r="D576" t="str">
            <v>D20CQTM01-B</v>
          </cell>
          <cell r="E576" t="str">
            <v xml:space="preserve">APTIS </v>
          </cell>
          <cell r="F576" t="str">
            <v>B2</v>
          </cell>
          <cell r="G576" t="str">
            <v>06/12/2023</v>
          </cell>
          <cell r="H576">
            <v>0</v>
          </cell>
          <cell r="I576">
            <v>0</v>
          </cell>
          <cell r="J576">
            <v>0</v>
          </cell>
          <cell r="K576" t="str">
            <v>01/08/2026</v>
          </cell>
          <cell r="L576" t="str">
            <v>Đợt thu hs T07/2024</v>
          </cell>
        </row>
        <row r="577">
          <cell r="B577" t="str">
            <v>B20DCTM088</v>
          </cell>
          <cell r="C577" t="str">
            <v>Nguyễn Bá Tùng</v>
          </cell>
          <cell r="D577" t="str">
            <v>D20CQTM02-B</v>
          </cell>
          <cell r="E577" t="str">
            <v xml:space="preserve">APTIS </v>
          </cell>
          <cell r="F577" t="str">
            <v>B2</v>
          </cell>
          <cell r="G577" t="str">
            <v>05/04/2024</v>
          </cell>
          <cell r="H577">
            <v>0</v>
          </cell>
          <cell r="I577">
            <v>0</v>
          </cell>
          <cell r="J577">
            <v>0</v>
          </cell>
          <cell r="K577" t="str">
            <v>01/08/2026</v>
          </cell>
          <cell r="L577" t="str">
            <v>Đợt thu hs T07/2024</v>
          </cell>
        </row>
        <row r="578">
          <cell r="B578" t="str">
            <v>B20DCTT034</v>
          </cell>
          <cell r="C578" t="str">
            <v>Phạm Duy Đông</v>
          </cell>
          <cell r="D578" t="str">
            <v>D20CQTT02-B</v>
          </cell>
          <cell r="E578" t="str">
            <v xml:space="preserve">APTIS </v>
          </cell>
          <cell r="F578" t="str">
            <v>B1</v>
          </cell>
          <cell r="G578" t="str">
            <v>07/07/2024</v>
          </cell>
          <cell r="H578">
            <v>0</v>
          </cell>
          <cell r="I578">
            <v>0</v>
          </cell>
          <cell r="J578">
            <v>0</v>
          </cell>
          <cell r="K578" t="str">
            <v>01/08/2026</v>
          </cell>
          <cell r="L578" t="str">
            <v>Đợt thu hs T07/2024</v>
          </cell>
        </row>
        <row r="579">
          <cell r="B579" t="str">
            <v>B20DCMR157</v>
          </cell>
          <cell r="C579" t="str">
            <v>Mai Thị Thu Phương</v>
          </cell>
          <cell r="D579" t="str">
            <v>D20CQMR01-B</v>
          </cell>
          <cell r="E579" t="str">
            <v xml:space="preserve">APTIS </v>
          </cell>
          <cell r="F579" t="str">
            <v>B1</v>
          </cell>
          <cell r="G579" t="str">
            <v>28/05/2024</v>
          </cell>
          <cell r="H579">
            <v>0</v>
          </cell>
          <cell r="I579">
            <v>0</v>
          </cell>
          <cell r="J579">
            <v>0</v>
          </cell>
          <cell r="K579" t="str">
            <v>01/08/2026</v>
          </cell>
          <cell r="L579" t="str">
            <v>Đợt thu hs T07/2024</v>
          </cell>
        </row>
        <row r="580">
          <cell r="B580" t="str">
            <v>B20DCMR169</v>
          </cell>
          <cell r="C580" t="str">
            <v xml:space="preserve">Nguyễn Thị Ngọc Quỳnh </v>
          </cell>
          <cell r="D580" t="str">
            <v>D20CQMR01-B</v>
          </cell>
          <cell r="E580" t="str">
            <v xml:space="preserve">APTIS </v>
          </cell>
          <cell r="F580" t="str">
            <v>B1</v>
          </cell>
          <cell r="G580" t="str">
            <v>07/07/2024</v>
          </cell>
          <cell r="H580">
            <v>0</v>
          </cell>
          <cell r="I580">
            <v>0</v>
          </cell>
          <cell r="J580">
            <v>0</v>
          </cell>
          <cell r="K580" t="str">
            <v>01/08/2026</v>
          </cell>
          <cell r="L580" t="str">
            <v>Đợt thu hs T07/2024</v>
          </cell>
        </row>
        <row r="581">
          <cell r="B581" t="str">
            <v>B20DCMR139</v>
          </cell>
          <cell r="C581" t="str">
            <v>Nguyễn Thị Bích Ngọc</v>
          </cell>
          <cell r="D581" t="str">
            <v>D20CQMR03-B</v>
          </cell>
          <cell r="E581" t="str">
            <v xml:space="preserve">APTIS </v>
          </cell>
          <cell r="F581" t="str">
            <v>B1</v>
          </cell>
          <cell r="G581" t="str">
            <v>03/06/2024</v>
          </cell>
          <cell r="H581">
            <v>0</v>
          </cell>
          <cell r="I581">
            <v>0</v>
          </cell>
          <cell r="J581">
            <v>0</v>
          </cell>
          <cell r="K581" t="str">
            <v>01/08/2026</v>
          </cell>
          <cell r="L581" t="str">
            <v>Đợt thu hs T07/2024</v>
          </cell>
        </row>
        <row r="582">
          <cell r="B582" t="str">
            <v>B20DCMR124</v>
          </cell>
          <cell r="C582" t="str">
            <v>Nguyễn Tiến Mạnh</v>
          </cell>
          <cell r="D582" t="str">
            <v>D20CQMR04-B</v>
          </cell>
          <cell r="E582" t="str">
            <v xml:space="preserve">APTIS </v>
          </cell>
          <cell r="F582" t="str">
            <v>B1</v>
          </cell>
          <cell r="G582" t="str">
            <v>28/04/2024</v>
          </cell>
          <cell r="H582">
            <v>0</v>
          </cell>
          <cell r="I582">
            <v>0</v>
          </cell>
          <cell r="J582">
            <v>0</v>
          </cell>
          <cell r="K582" t="str">
            <v>01/08/2026</v>
          </cell>
          <cell r="L582" t="str">
            <v>Đợt thu hs T07/2024</v>
          </cell>
        </row>
        <row r="583">
          <cell r="B583" t="str">
            <v>B20DCMR002</v>
          </cell>
          <cell r="C583" t="str">
            <v>Hoàng Văn Tân</v>
          </cell>
          <cell r="D583" t="str">
            <v>D20IMR01</v>
          </cell>
          <cell r="E583" t="str">
            <v xml:space="preserve">APTIS </v>
          </cell>
          <cell r="F583" t="str">
            <v>B1</v>
          </cell>
          <cell r="G583" t="str">
            <v>09/06/2024</v>
          </cell>
          <cell r="H583">
            <v>0</v>
          </cell>
          <cell r="I583">
            <v>0</v>
          </cell>
          <cell r="J583">
            <v>0</v>
          </cell>
          <cell r="K583" t="str">
            <v>01/08/2026</v>
          </cell>
          <cell r="L583" t="str">
            <v>Đợt thu hs T07/2024</v>
          </cell>
        </row>
        <row r="584">
          <cell r="B584" t="str">
            <v>B20DCMR154</v>
          </cell>
          <cell r="C584" t="str">
            <v>Lê Minh Phú</v>
          </cell>
          <cell r="D584" t="str">
            <v>D20IMR01</v>
          </cell>
          <cell r="E584" t="str">
            <v xml:space="preserve">APTIS </v>
          </cell>
          <cell r="F584" t="str">
            <v>B1</v>
          </cell>
          <cell r="G584" t="str">
            <v>07/07/2024</v>
          </cell>
          <cell r="H584">
            <v>0</v>
          </cell>
          <cell r="I584">
            <v>0</v>
          </cell>
          <cell r="J584">
            <v>0</v>
          </cell>
          <cell r="K584" t="str">
            <v>01/08/2026</v>
          </cell>
          <cell r="L584" t="str">
            <v>Đợt thu hs T07/2024</v>
          </cell>
        </row>
        <row r="585">
          <cell r="B585" t="str">
            <v>B20DCMR048</v>
          </cell>
          <cell r="C585" t="str">
            <v>Hoàng Hương Giang</v>
          </cell>
          <cell r="D585" t="str">
            <v>D20IMR02</v>
          </cell>
          <cell r="E585" t="str">
            <v xml:space="preserve">APTIS </v>
          </cell>
          <cell r="F585" t="str">
            <v>B1</v>
          </cell>
          <cell r="G585" t="str">
            <v>07/07/2024</v>
          </cell>
          <cell r="H585">
            <v>0</v>
          </cell>
          <cell r="I585">
            <v>0</v>
          </cell>
          <cell r="J585">
            <v>0</v>
          </cell>
          <cell r="K585" t="str">
            <v>01/08/2026</v>
          </cell>
          <cell r="L585" t="str">
            <v>Đợt thu hs T07/2024</v>
          </cell>
        </row>
        <row r="586">
          <cell r="B586" t="str">
            <v>B20DCMR067</v>
          </cell>
          <cell r="C586" t="str">
            <v>Đàm Quốc Hiệu</v>
          </cell>
          <cell r="D586" t="str">
            <v>D20IMR02</v>
          </cell>
          <cell r="E586" t="str">
            <v xml:space="preserve">APTIS </v>
          </cell>
          <cell r="F586" t="str">
            <v>B1</v>
          </cell>
          <cell r="G586" t="str">
            <v>10/06/2024</v>
          </cell>
          <cell r="H586">
            <v>0</v>
          </cell>
          <cell r="I586">
            <v>0</v>
          </cell>
          <cell r="J586">
            <v>0</v>
          </cell>
          <cell r="K586" t="str">
            <v>01/08/2026</v>
          </cell>
          <cell r="L586" t="str">
            <v>Đợt thu hs T07/2024</v>
          </cell>
        </row>
        <row r="587">
          <cell r="B587" t="str">
            <v>B20DCMR016</v>
          </cell>
          <cell r="C587" t="str">
            <v>Vũ Thị Phương Anh</v>
          </cell>
          <cell r="D587" t="str">
            <v>D20IMR02</v>
          </cell>
          <cell r="E587" t="str">
            <v xml:space="preserve">APTIS </v>
          </cell>
          <cell r="F587" t="str">
            <v>B1</v>
          </cell>
          <cell r="G587" t="str">
            <v>10/06/2024</v>
          </cell>
          <cell r="H587">
            <v>0</v>
          </cell>
          <cell r="I587">
            <v>0</v>
          </cell>
          <cell r="J587">
            <v>0</v>
          </cell>
          <cell r="K587" t="str">
            <v>01/08/2026</v>
          </cell>
          <cell r="L587" t="str">
            <v>Đợt thu hs T07/2024</v>
          </cell>
        </row>
        <row r="588">
          <cell r="B588" t="str">
            <v>B20DCMR040</v>
          </cell>
          <cell r="C588" t="str">
            <v>Nguyễn Thị Kim Dung</v>
          </cell>
          <cell r="D588" t="str">
            <v>D20IMR02</v>
          </cell>
          <cell r="E588" t="str">
            <v xml:space="preserve">APTIS </v>
          </cell>
          <cell r="F588" t="str">
            <v>B1</v>
          </cell>
          <cell r="G588" t="str">
            <v>10/06/2024</v>
          </cell>
          <cell r="H588">
            <v>0</v>
          </cell>
          <cell r="I588">
            <v>0</v>
          </cell>
          <cell r="J588">
            <v>0</v>
          </cell>
          <cell r="K588" t="str">
            <v>01/08/2026</v>
          </cell>
          <cell r="L588" t="str">
            <v>Đợt thu hs T07/2024</v>
          </cell>
        </row>
        <row r="589">
          <cell r="B589" t="str">
            <v>B20DCMR056</v>
          </cell>
          <cell r="C589" t="str">
            <v>Nguyễn Nam Hải</v>
          </cell>
          <cell r="D589" t="str">
            <v>D20IMR02</v>
          </cell>
          <cell r="E589" t="str">
            <v xml:space="preserve">APTIS </v>
          </cell>
          <cell r="F589" t="str">
            <v>B1</v>
          </cell>
          <cell r="G589" t="str">
            <v>07/07/2024</v>
          </cell>
          <cell r="H589">
            <v>0</v>
          </cell>
          <cell r="I589">
            <v>0</v>
          </cell>
          <cell r="J589">
            <v>0</v>
          </cell>
          <cell r="K589" t="str">
            <v>01/08/2026</v>
          </cell>
          <cell r="L589" t="str">
            <v>Đợt thu hs T07/2024</v>
          </cell>
        </row>
        <row r="590">
          <cell r="B590" t="str">
            <v>B20DCMR019</v>
          </cell>
          <cell r="C590" t="str">
            <v>Trần Thị Ngọc Ánh</v>
          </cell>
          <cell r="D590" t="str">
            <v>D20PMR</v>
          </cell>
          <cell r="E590" t="str">
            <v xml:space="preserve">APTIS </v>
          </cell>
          <cell r="F590" t="str">
            <v>B1</v>
          </cell>
          <cell r="G590" t="str">
            <v>07/07/2024</v>
          </cell>
          <cell r="H590">
            <v>0</v>
          </cell>
          <cell r="I590">
            <v>0</v>
          </cell>
          <cell r="J590">
            <v>0</v>
          </cell>
          <cell r="K590" t="str">
            <v>01/08/2026</v>
          </cell>
          <cell r="L590" t="str">
            <v>Đợt thu hs T07/2024</v>
          </cell>
        </row>
        <row r="591">
          <cell r="B591" t="str">
            <v>B20DCTT038</v>
          </cell>
          <cell r="C591" t="str">
            <v>Phạm Thị Mỹ Hạnh</v>
          </cell>
          <cell r="D591" t="str">
            <v>D20CQTT02-B</v>
          </cell>
          <cell r="E591" t="str">
            <v>IELTS</v>
          </cell>
          <cell r="F591" t="str">
            <v>5.5</v>
          </cell>
          <cell r="G591" t="str">
            <v>09/06/2023</v>
          </cell>
          <cell r="H591">
            <v>0</v>
          </cell>
          <cell r="I591">
            <v>0</v>
          </cell>
          <cell r="J591">
            <v>0</v>
          </cell>
          <cell r="K591" t="str">
            <v>01/08/2026</v>
          </cell>
          <cell r="L591" t="str">
            <v>Đợt thu hs T07/2024</v>
          </cell>
        </row>
        <row r="592">
          <cell r="B592" t="str">
            <v>B20DCKT165</v>
          </cell>
          <cell r="C592" t="str">
            <v>Nguyễn Thị Hương Quỳnh</v>
          </cell>
          <cell r="D592" t="str">
            <v>D20ACCA</v>
          </cell>
          <cell r="E592" t="str">
            <v>TOEIC</v>
          </cell>
          <cell r="F592" t="str">
            <v>560</v>
          </cell>
          <cell r="G592" t="str">
            <v>24/05/2024</v>
          </cell>
          <cell r="H592">
            <v>0</v>
          </cell>
          <cell r="I592">
            <v>0</v>
          </cell>
          <cell r="J592">
            <v>0</v>
          </cell>
          <cell r="K592" t="str">
            <v>01/08/2026</v>
          </cell>
          <cell r="L592" t="str">
            <v>Đợt thu hs T07/2024</v>
          </cell>
        </row>
        <row r="593">
          <cell r="B593" t="str">
            <v>B20DCKT029</v>
          </cell>
          <cell r="C593" t="str">
            <v>Bùi Quỳnh Chi</v>
          </cell>
          <cell r="D593" t="str">
            <v>D20ACCA</v>
          </cell>
          <cell r="E593" t="str">
            <v>TOEIC</v>
          </cell>
          <cell r="F593" t="str">
            <v>820</v>
          </cell>
          <cell r="G593" t="str">
            <v>18/05/2024</v>
          </cell>
          <cell r="H593">
            <v>0</v>
          </cell>
          <cell r="I593">
            <v>0</v>
          </cell>
          <cell r="J593">
            <v>0</v>
          </cell>
          <cell r="K593" t="str">
            <v>01/08/2026</v>
          </cell>
          <cell r="L593" t="str">
            <v>Đợt thu hs T07/2024</v>
          </cell>
        </row>
        <row r="594">
          <cell r="B594" t="str">
            <v>B20DCKT061</v>
          </cell>
          <cell r="C594" t="str">
            <v>Nguyễn Phúc Thu Hiền</v>
          </cell>
          <cell r="D594" t="str">
            <v>D20ACCA</v>
          </cell>
          <cell r="E594" t="str">
            <v>TOEIC</v>
          </cell>
          <cell r="F594" t="str">
            <v>565</v>
          </cell>
          <cell r="G594" t="str">
            <v>04/07/2024</v>
          </cell>
          <cell r="H594">
            <v>0</v>
          </cell>
          <cell r="I594">
            <v>0</v>
          </cell>
          <cell r="J594">
            <v>0</v>
          </cell>
          <cell r="K594" t="str">
            <v>01/08/2026</v>
          </cell>
          <cell r="L594" t="str">
            <v>Đợt thu hs T07/2024</v>
          </cell>
        </row>
        <row r="595">
          <cell r="B595" t="str">
            <v>B20DCKT080</v>
          </cell>
          <cell r="C595" t="str">
            <v xml:space="preserve">Nguyễn Thị Thu Huyền </v>
          </cell>
          <cell r="D595" t="str">
            <v xml:space="preserve">D20ACCA </v>
          </cell>
          <cell r="E595" t="str">
            <v>TOEIC</v>
          </cell>
          <cell r="F595" t="str">
            <v>545</v>
          </cell>
          <cell r="G595" t="str">
            <v>04/07/2024</v>
          </cell>
          <cell r="H595">
            <v>0</v>
          </cell>
          <cell r="I595">
            <v>0</v>
          </cell>
          <cell r="J595">
            <v>0</v>
          </cell>
          <cell r="K595" t="str">
            <v>01/08/2026</v>
          </cell>
          <cell r="L595" t="str">
            <v>Đợt thu hs T07/2024</v>
          </cell>
        </row>
        <row r="596">
          <cell r="B596" t="str">
            <v>B20DCKT149</v>
          </cell>
          <cell r="C596" t="str">
            <v>Vũ Chân Như</v>
          </cell>
          <cell r="D596" t="str">
            <v>D20CQKT01-B</v>
          </cell>
          <cell r="E596" t="str">
            <v>TOEIC</v>
          </cell>
          <cell r="F596" t="str">
            <v>620</v>
          </cell>
          <cell r="G596" t="str">
            <v>01/02/2024</v>
          </cell>
          <cell r="H596">
            <v>0</v>
          </cell>
          <cell r="I596">
            <v>0</v>
          </cell>
          <cell r="J596">
            <v>0</v>
          </cell>
          <cell r="K596" t="str">
            <v>01/08/2026</v>
          </cell>
          <cell r="L596" t="str">
            <v>Đợt thu hs T07/2024</v>
          </cell>
        </row>
        <row r="597">
          <cell r="B597" t="str">
            <v>B20DCKT189</v>
          </cell>
          <cell r="C597" t="str">
            <v>Trịnh Phương Thảo</v>
          </cell>
          <cell r="D597" t="str">
            <v>D20CQKT01-B</v>
          </cell>
          <cell r="E597" t="str">
            <v>TOEIC</v>
          </cell>
          <cell r="F597">
            <v>450</v>
          </cell>
          <cell r="G597" t="str">
            <v>07/06/2024</v>
          </cell>
          <cell r="H597">
            <v>0</v>
          </cell>
          <cell r="I597">
            <v>0</v>
          </cell>
          <cell r="J597">
            <v>0</v>
          </cell>
          <cell r="K597" t="str">
            <v>01/08/2026</v>
          </cell>
          <cell r="L597" t="str">
            <v>Đợt thu hs T07/2024</v>
          </cell>
        </row>
        <row r="598">
          <cell r="B598" t="str">
            <v>B20DCKT168</v>
          </cell>
          <cell r="C598" t="str">
            <v>Nguyễn Thị Quỳnh</v>
          </cell>
          <cell r="D598" t="str">
            <v>D20CQKT04-B</v>
          </cell>
          <cell r="E598" t="str">
            <v>TOEIC</v>
          </cell>
          <cell r="F598" t="str">
            <v>535</v>
          </cell>
          <cell r="G598" t="str">
            <v>26/05/2024</v>
          </cell>
          <cell r="H598">
            <v>0</v>
          </cell>
          <cell r="I598">
            <v>0</v>
          </cell>
          <cell r="J598">
            <v>0</v>
          </cell>
          <cell r="K598" t="str">
            <v>01/08/2026</v>
          </cell>
          <cell r="L598" t="str">
            <v>Đợt thu hs T07/2024</v>
          </cell>
        </row>
        <row r="599">
          <cell r="B599" t="str">
            <v>B20DCTM023</v>
          </cell>
          <cell r="C599" t="str">
            <v>Phạm Minh Đức</v>
          </cell>
          <cell r="D599" t="str">
            <v>D20CQTM01-B</v>
          </cell>
          <cell r="E599" t="str">
            <v>TOEIC</v>
          </cell>
          <cell r="F599" t="str">
            <v>925</v>
          </cell>
          <cell r="G599" t="str">
            <v>16/05/2024</v>
          </cell>
          <cell r="H599">
            <v>0</v>
          </cell>
          <cell r="I599">
            <v>0</v>
          </cell>
          <cell r="J599">
            <v>0</v>
          </cell>
          <cell r="K599" t="str">
            <v>01/08/2026</v>
          </cell>
          <cell r="L599" t="str">
            <v>Đợt thu hs T07/2024</v>
          </cell>
        </row>
        <row r="600">
          <cell r="B600" t="str">
            <v>B20DCTM099</v>
          </cell>
          <cell r="C600" t="str">
            <v>Nguyễn Thị Thư</v>
          </cell>
          <cell r="D600" t="str">
            <v>D20CQTM01-B</v>
          </cell>
          <cell r="E600" t="str">
            <v>TOEIC</v>
          </cell>
          <cell r="F600" t="str">
            <v>740</v>
          </cell>
          <cell r="G600" t="str">
            <v>04/07/2024</v>
          </cell>
          <cell r="H600">
            <v>0</v>
          </cell>
          <cell r="I600">
            <v>0</v>
          </cell>
          <cell r="J600">
            <v>0</v>
          </cell>
          <cell r="K600" t="str">
            <v>01/08/2026</v>
          </cell>
          <cell r="L600" t="str">
            <v>Đợt thu hs T07/2024</v>
          </cell>
        </row>
        <row r="601">
          <cell r="B601" t="str">
            <v>B20DCTM074</v>
          </cell>
          <cell r="C601" t="str">
            <v>Lê Thị Diễm Quỳnh</v>
          </cell>
          <cell r="D601" t="str">
            <v>D20CQTM02-B</v>
          </cell>
          <cell r="E601" t="str">
            <v>TOEIC</v>
          </cell>
          <cell r="F601" t="str">
            <v>790</v>
          </cell>
          <cell r="G601" t="str">
            <v>09/01/2024</v>
          </cell>
          <cell r="H601">
            <v>0</v>
          </cell>
          <cell r="I601">
            <v>0</v>
          </cell>
          <cell r="J601">
            <v>0</v>
          </cell>
          <cell r="K601" t="str">
            <v>01/08/2026</v>
          </cell>
          <cell r="L601" t="str">
            <v>Đợt thu hs T07/2024</v>
          </cell>
        </row>
        <row r="602">
          <cell r="B602" t="str">
            <v>B20DCTT039</v>
          </cell>
          <cell r="C602" t="str">
            <v>Lý Thị Hiền</v>
          </cell>
          <cell r="D602" t="str">
            <v>D20CQTT01-B</v>
          </cell>
          <cell r="E602" t="str">
            <v>TOEIC</v>
          </cell>
          <cell r="F602" t="str">
            <v>690</v>
          </cell>
          <cell r="G602" t="str">
            <v>26/05/2024</v>
          </cell>
          <cell r="H602">
            <v>0</v>
          </cell>
          <cell r="I602">
            <v>0</v>
          </cell>
          <cell r="J602">
            <v>0</v>
          </cell>
          <cell r="K602" t="str">
            <v>01/08/2026</v>
          </cell>
          <cell r="L602" t="str">
            <v>Đợt thu hs T07/2024</v>
          </cell>
        </row>
        <row r="603">
          <cell r="B603" t="str">
            <v>B20DCTT013</v>
          </cell>
          <cell r="C603" t="str">
            <v>Vũ Thị Kim Chi</v>
          </cell>
          <cell r="D603" t="str">
            <v>D20CQTT01-B</v>
          </cell>
          <cell r="E603" t="str">
            <v>TOEIC</v>
          </cell>
          <cell r="F603" t="str">
            <v>465</v>
          </cell>
          <cell r="G603" t="str">
            <v>13/06/2024</v>
          </cell>
          <cell r="H603">
            <v>0</v>
          </cell>
          <cell r="I603">
            <v>0</v>
          </cell>
          <cell r="J603">
            <v>0</v>
          </cell>
          <cell r="K603" t="str">
            <v>01/08/2026</v>
          </cell>
          <cell r="L603" t="str">
            <v>Đợt thu hs T07/2024</v>
          </cell>
        </row>
        <row r="604">
          <cell r="B604" t="str">
            <v>B20DCTT001</v>
          </cell>
          <cell r="C604" t="str">
            <v>Vũ Tuấn Anh</v>
          </cell>
          <cell r="D604" t="str">
            <v>D20CQTT01-B</v>
          </cell>
          <cell r="E604" t="str">
            <v>TOEIC</v>
          </cell>
          <cell r="F604" t="str">
            <v>760</v>
          </cell>
          <cell r="G604" t="str">
            <v>08/06/2024</v>
          </cell>
          <cell r="H604">
            <v>0</v>
          </cell>
          <cell r="I604">
            <v>0</v>
          </cell>
          <cell r="J604">
            <v>0</v>
          </cell>
          <cell r="K604" t="str">
            <v>01/08/2026</v>
          </cell>
          <cell r="L604" t="str">
            <v>Đợt thu hs T07/2024</v>
          </cell>
        </row>
        <row r="605">
          <cell r="B605" t="str">
            <v>B20DCTT108</v>
          </cell>
          <cell r="C605" t="str">
            <v>Lê Hà Hải Hoài Ly</v>
          </cell>
          <cell r="D605" t="str">
            <v>D20CQTT01-B</v>
          </cell>
          <cell r="E605" t="str">
            <v>TOEIC</v>
          </cell>
          <cell r="F605" t="str">
            <v>575</v>
          </cell>
          <cell r="G605" t="str">
            <v>15/05/2024</v>
          </cell>
          <cell r="H605">
            <v>0</v>
          </cell>
          <cell r="I605">
            <v>0</v>
          </cell>
          <cell r="J605">
            <v>0</v>
          </cell>
          <cell r="K605" t="str">
            <v>01/08/2026</v>
          </cell>
          <cell r="L605" t="str">
            <v>Đợt thu hs T07/2024</v>
          </cell>
        </row>
        <row r="606">
          <cell r="B606" t="str">
            <v>B20DCTT021</v>
          </cell>
          <cell r="C606" t="str">
            <v>Vũ Đức Duy</v>
          </cell>
          <cell r="D606" t="str">
            <v>D20CQTT01-B</v>
          </cell>
          <cell r="E606" t="str">
            <v>TOEIC</v>
          </cell>
          <cell r="F606" t="str">
            <v>765</v>
          </cell>
          <cell r="G606" t="str">
            <v>18/01/2023</v>
          </cell>
          <cell r="H606">
            <v>0</v>
          </cell>
          <cell r="I606">
            <v>0</v>
          </cell>
          <cell r="J606">
            <v>0</v>
          </cell>
          <cell r="K606" t="str">
            <v>01/08/2026</v>
          </cell>
          <cell r="L606" t="str">
            <v>Đợt thu hs T07/2024</v>
          </cell>
        </row>
        <row r="607">
          <cell r="B607" t="str">
            <v>B20DCTT099</v>
          </cell>
          <cell r="C607" t="str">
            <v>Dương Thị Thùy</v>
          </cell>
          <cell r="D607" t="str">
            <v>D20CQTT01-B</v>
          </cell>
          <cell r="E607" t="str">
            <v>TOEIC</v>
          </cell>
          <cell r="F607" t="str">
            <v>815</v>
          </cell>
          <cell r="G607" t="str">
            <v>07/07/2024</v>
          </cell>
          <cell r="H607">
            <v>0</v>
          </cell>
          <cell r="I607">
            <v>0</v>
          </cell>
          <cell r="J607">
            <v>0</v>
          </cell>
          <cell r="K607" t="str">
            <v>01/08/2026</v>
          </cell>
          <cell r="L607" t="str">
            <v>Đợt thu hs T07/2024</v>
          </cell>
        </row>
        <row r="608">
          <cell r="B608" t="str">
            <v>B20DCTT105</v>
          </cell>
          <cell r="C608" t="str">
            <v>Trần Quốc Việt</v>
          </cell>
          <cell r="D608" t="str">
            <v>D20CQTT01-B</v>
          </cell>
          <cell r="E608" t="str">
            <v>TOEIC</v>
          </cell>
          <cell r="F608" t="str">
            <v>515</v>
          </cell>
          <cell r="G608" t="str">
            <v>10/07/2024</v>
          </cell>
          <cell r="H608">
            <v>0</v>
          </cell>
          <cell r="I608">
            <v>0</v>
          </cell>
          <cell r="J608">
            <v>0</v>
          </cell>
          <cell r="K608" t="str">
            <v>01/08/2026</v>
          </cell>
          <cell r="L608" t="str">
            <v>Đợt thu hs T07/2024</v>
          </cell>
        </row>
        <row r="609">
          <cell r="B609" t="str">
            <v>B20DCTT045</v>
          </cell>
          <cell r="C609" t="str">
            <v>Nguyễn Văn Hoàng</v>
          </cell>
          <cell r="D609" t="str">
            <v>D20CQTT01-B</v>
          </cell>
          <cell r="E609" t="str">
            <v>TOEIC</v>
          </cell>
          <cell r="F609" t="str">
            <v>565</v>
          </cell>
          <cell r="G609" t="str">
            <v>26/05/2024</v>
          </cell>
          <cell r="H609">
            <v>0</v>
          </cell>
          <cell r="I609">
            <v>0</v>
          </cell>
          <cell r="J609">
            <v>0</v>
          </cell>
          <cell r="K609" t="str">
            <v>01/08/2026</v>
          </cell>
          <cell r="L609" t="str">
            <v>Đợt thu hs T07/2024</v>
          </cell>
        </row>
        <row r="610">
          <cell r="B610" t="str">
            <v>B20DCTT024</v>
          </cell>
          <cell r="C610" t="str">
            <v>Nguyễn Thuỳ Dương</v>
          </cell>
          <cell r="D610" t="str">
            <v>D20CQTT02-B</v>
          </cell>
          <cell r="E610" t="str">
            <v>TOEIC</v>
          </cell>
          <cell r="F610" t="str">
            <v>830</v>
          </cell>
          <cell r="G610" t="str">
            <v>26/05/2024</v>
          </cell>
          <cell r="H610">
            <v>0</v>
          </cell>
          <cell r="I610">
            <v>0</v>
          </cell>
          <cell r="J610">
            <v>0</v>
          </cell>
          <cell r="K610" t="str">
            <v>01/08/2026</v>
          </cell>
          <cell r="L610" t="str">
            <v>Đợt thu hs T07/2024</v>
          </cell>
        </row>
        <row r="611">
          <cell r="B611" t="str">
            <v>B20DCTT020</v>
          </cell>
          <cell r="C611" t="str">
            <v>Nguyễn Đắc Duy</v>
          </cell>
          <cell r="D611" t="str">
            <v>D20CQTT02-B</v>
          </cell>
          <cell r="E611" t="str">
            <v>TOEIC</v>
          </cell>
          <cell r="F611">
            <v>565</v>
          </cell>
          <cell r="G611" t="str">
            <v>15/07/2024</v>
          </cell>
          <cell r="H611">
            <v>0</v>
          </cell>
          <cell r="I611">
            <v>0</v>
          </cell>
          <cell r="J611">
            <v>0</v>
          </cell>
          <cell r="K611" t="str">
            <v>01/08/2026</v>
          </cell>
          <cell r="L611" t="str">
            <v>Đợt thu hs T07/2024</v>
          </cell>
        </row>
        <row r="612">
          <cell r="B612" t="str">
            <v>B20DCTT032</v>
          </cell>
          <cell r="C612" t="str">
            <v>Vũ Tiến Đạt</v>
          </cell>
          <cell r="D612" t="str">
            <v>D20CQTT02-B</v>
          </cell>
          <cell r="E612" t="str">
            <v>TOEIC</v>
          </cell>
          <cell r="F612" t="str">
            <v>850</v>
          </cell>
          <cell r="G612" t="str">
            <v>26/05/2024</v>
          </cell>
          <cell r="H612">
            <v>0</v>
          </cell>
          <cell r="I612">
            <v>0</v>
          </cell>
          <cell r="J612">
            <v>0</v>
          </cell>
          <cell r="K612" t="str">
            <v>01/08/2026</v>
          </cell>
          <cell r="L612" t="str">
            <v>Đợt thu hs T07/2024</v>
          </cell>
        </row>
        <row r="613">
          <cell r="B613" t="str">
            <v>B20DCTT066</v>
          </cell>
          <cell r="C613" t="str">
            <v>Bùi Thị Hà My</v>
          </cell>
          <cell r="D613" t="str">
            <v>D20CQTT02-B</v>
          </cell>
          <cell r="E613" t="str">
            <v>TOEIC</v>
          </cell>
          <cell r="F613">
            <v>760</v>
          </cell>
          <cell r="G613" t="str">
            <v>26/05/2024</v>
          </cell>
          <cell r="H613">
            <v>0</v>
          </cell>
          <cell r="I613">
            <v>0</v>
          </cell>
          <cell r="J613">
            <v>0</v>
          </cell>
          <cell r="K613" t="str">
            <v>01/08/2026</v>
          </cell>
          <cell r="L613" t="str">
            <v>Đợt thu hs T07/2024</v>
          </cell>
        </row>
        <row r="614">
          <cell r="B614" t="str">
            <v>B20DCTT084</v>
          </cell>
          <cell r="C614" t="str">
            <v>Nguyễn Minh Quân</v>
          </cell>
          <cell r="D614" t="str">
            <v>D20CQTT02-B</v>
          </cell>
          <cell r="E614" t="str">
            <v>TOEIC</v>
          </cell>
          <cell r="F614" t="str">
            <v>795</v>
          </cell>
          <cell r="G614" t="str">
            <v>26/05/2024</v>
          </cell>
          <cell r="H614">
            <v>0</v>
          </cell>
          <cell r="I614">
            <v>0</v>
          </cell>
          <cell r="J614">
            <v>0</v>
          </cell>
          <cell r="K614" t="str">
            <v>01/08/2026</v>
          </cell>
          <cell r="L614" t="str">
            <v>Đợt thu hs T07/2024</v>
          </cell>
        </row>
        <row r="615">
          <cell r="B615" t="str">
            <v>B20DCMR143</v>
          </cell>
          <cell r="C615" t="str">
            <v>Tạ Duy Nhiên</v>
          </cell>
          <cell r="D615" t="str">
            <v>D20CQMR03-B</v>
          </cell>
          <cell r="E615" t="str">
            <v>TOEIC</v>
          </cell>
          <cell r="F615" t="str">
            <v>520</v>
          </cell>
          <cell r="G615" t="str">
            <v>26/10/2022</v>
          </cell>
          <cell r="H615">
            <v>0</v>
          </cell>
          <cell r="I615">
            <v>0</v>
          </cell>
          <cell r="J615">
            <v>0</v>
          </cell>
          <cell r="K615" t="str">
            <v>01/08/2026</v>
          </cell>
          <cell r="L615" t="str">
            <v>Đợt thu hs T07/2024</v>
          </cell>
        </row>
        <row r="616">
          <cell r="B616" t="str">
            <v>B20DCMR011</v>
          </cell>
          <cell r="C616" t="str">
            <v>Nguyễn Thị Vân Anh</v>
          </cell>
          <cell r="D616" t="str">
            <v>D20CQMR03-B</v>
          </cell>
          <cell r="E616" t="str">
            <v>TOEIC</v>
          </cell>
          <cell r="F616" t="str">
            <v>805</v>
          </cell>
          <cell r="G616" t="str">
            <v>10/07/2024</v>
          </cell>
          <cell r="H616">
            <v>0</v>
          </cell>
          <cell r="I616">
            <v>0</v>
          </cell>
          <cell r="J616">
            <v>0</v>
          </cell>
          <cell r="K616" t="str">
            <v>01/08/2026</v>
          </cell>
          <cell r="L616" t="str">
            <v>Đợt thu hs T07/2024</v>
          </cell>
        </row>
        <row r="617">
          <cell r="B617" t="str">
            <v>B20DCMR144</v>
          </cell>
          <cell r="C617" t="str">
            <v>Đặng Thị Nhung</v>
          </cell>
          <cell r="D617" t="str">
            <v>D20CQMR04-B</v>
          </cell>
          <cell r="E617" t="str">
            <v>TOEIC</v>
          </cell>
          <cell r="F617" t="str">
            <v>670</v>
          </cell>
          <cell r="G617" t="str">
            <v>04/07/2024</v>
          </cell>
          <cell r="H617">
            <v>0</v>
          </cell>
          <cell r="I617">
            <v>0</v>
          </cell>
          <cell r="J617">
            <v>0</v>
          </cell>
          <cell r="K617" t="str">
            <v>01/08/2026</v>
          </cell>
          <cell r="L617" t="str">
            <v>Đợt thu hs T07/2024</v>
          </cell>
        </row>
        <row r="618">
          <cell r="B618" t="str">
            <v>B20DCMR132</v>
          </cell>
          <cell r="C618" t="str">
            <v>Hoàng Bá Nam</v>
          </cell>
          <cell r="D618" t="str">
            <v>D20CQMR04-B</v>
          </cell>
          <cell r="E618" t="str">
            <v>TOEIC</v>
          </cell>
          <cell r="F618">
            <v>505</v>
          </cell>
          <cell r="G618" t="str">
            <v>06/04/2024</v>
          </cell>
          <cell r="H618">
            <v>0</v>
          </cell>
          <cell r="I618">
            <v>0</v>
          </cell>
          <cell r="J618">
            <v>0</v>
          </cell>
          <cell r="K618" t="str">
            <v>01/08/2026</v>
          </cell>
          <cell r="L618" t="str">
            <v>Đợt thu hs T07/2024</v>
          </cell>
        </row>
        <row r="619">
          <cell r="B619" t="str">
            <v>B20DCMR046</v>
          </cell>
          <cell r="C619" t="str">
            <v>Đỗ Minh Đức</v>
          </cell>
          <cell r="D619" t="str">
            <v>D20IMR01</v>
          </cell>
          <cell r="E619" t="str">
            <v>TOEIC</v>
          </cell>
          <cell r="F619" t="str">
            <v>835</v>
          </cell>
          <cell r="G619" t="str">
            <v>26/05/2024</v>
          </cell>
          <cell r="H619">
            <v>0</v>
          </cell>
          <cell r="I619">
            <v>0</v>
          </cell>
          <cell r="J619">
            <v>0</v>
          </cell>
          <cell r="K619" t="str">
            <v>01/08/2026</v>
          </cell>
          <cell r="L619" t="str">
            <v>Đợt thu hs T07/2024</v>
          </cell>
        </row>
        <row r="620">
          <cell r="B620" t="str">
            <v>B20DCMR214</v>
          </cell>
          <cell r="C620" t="str">
            <v>Nguyễn Thảo Vy</v>
          </cell>
          <cell r="D620" t="str">
            <v>D20IMR01</v>
          </cell>
          <cell r="E620" t="str">
            <v>TOEIC</v>
          </cell>
          <cell r="F620" t="str">
            <v>965</v>
          </cell>
          <cell r="G620" t="str">
            <v>26/05/2024</v>
          </cell>
          <cell r="H620">
            <v>0</v>
          </cell>
          <cell r="I620">
            <v>0</v>
          </cell>
          <cell r="J620">
            <v>0</v>
          </cell>
          <cell r="K620" t="str">
            <v>01/08/2026</v>
          </cell>
          <cell r="L620" t="str">
            <v>Đợt thu hs T07/2024</v>
          </cell>
        </row>
        <row r="621">
          <cell r="B621" t="str">
            <v>B20DCMR014</v>
          </cell>
          <cell r="C621" t="str">
            <v>Vũ Minh Anh</v>
          </cell>
          <cell r="D621" t="str">
            <v>D20IMR01</v>
          </cell>
          <cell r="E621" t="str">
            <v>TOEIC</v>
          </cell>
          <cell r="F621" t="str">
            <v>820</v>
          </cell>
          <cell r="G621" t="str">
            <v>10/07/2024</v>
          </cell>
          <cell r="H621">
            <v>0</v>
          </cell>
          <cell r="I621">
            <v>0</v>
          </cell>
          <cell r="J621">
            <v>0</v>
          </cell>
          <cell r="K621" t="str">
            <v>01/08/2026</v>
          </cell>
          <cell r="L621" t="str">
            <v>Đợt thu hs T07/2024</v>
          </cell>
        </row>
        <row r="622">
          <cell r="B622" t="str">
            <v>B20DCMR072</v>
          </cell>
          <cell r="C622" t="str">
            <v>Vũ Thu Hòa</v>
          </cell>
          <cell r="D622" t="str">
            <v>D20IMR02</v>
          </cell>
          <cell r="E622" t="str">
            <v>TOEIC</v>
          </cell>
          <cell r="F622" t="str">
            <v>670</v>
          </cell>
          <cell r="G622" t="str">
            <v>04/07/2024</v>
          </cell>
          <cell r="H622">
            <v>0</v>
          </cell>
          <cell r="I622">
            <v>0</v>
          </cell>
          <cell r="J622">
            <v>0</v>
          </cell>
          <cell r="K622" t="str">
            <v>01/08/2026</v>
          </cell>
          <cell r="L622" t="str">
            <v>Đợt thu hs T07/2024</v>
          </cell>
        </row>
        <row r="623">
          <cell r="B623" t="str">
            <v>B20DCMR180</v>
          </cell>
          <cell r="C623" t="str">
            <v>Nguyễn Duy Tùng</v>
          </cell>
          <cell r="D623" t="str">
            <v>D20IMR02</v>
          </cell>
          <cell r="E623" t="str">
            <v>TOEIC</v>
          </cell>
          <cell r="F623" t="str">
            <v>855</v>
          </cell>
          <cell r="G623" t="str">
            <v>10/07/2024</v>
          </cell>
          <cell r="H623">
            <v>0</v>
          </cell>
          <cell r="I623">
            <v>0</v>
          </cell>
          <cell r="J623">
            <v>0</v>
          </cell>
          <cell r="K623" t="str">
            <v>01/08/2026</v>
          </cell>
          <cell r="L623" t="str">
            <v>Đợt thu hs T07/2024</v>
          </cell>
        </row>
        <row r="624">
          <cell r="B624" t="str">
            <v>B20DCMR063</v>
          </cell>
          <cell r="C624" t="str">
            <v>Lưu Ngọc Hiểu</v>
          </cell>
          <cell r="D624" t="str">
            <v>D20PMR</v>
          </cell>
          <cell r="E624" t="str">
            <v>TOEIC</v>
          </cell>
          <cell r="F624" t="str">
            <v>580</v>
          </cell>
          <cell r="G624" t="str">
            <v>20/05/2024</v>
          </cell>
          <cell r="H624">
            <v>0</v>
          </cell>
          <cell r="I624">
            <v>0</v>
          </cell>
          <cell r="J624">
            <v>0</v>
          </cell>
          <cell r="K624" t="str">
            <v>01/08/2026</v>
          </cell>
          <cell r="L624" t="str">
            <v>Đợt thu hs T07/2024</v>
          </cell>
        </row>
        <row r="625">
          <cell r="B625" t="str">
            <v>B20DCMR068</v>
          </cell>
          <cell r="C625" t="str">
            <v>Nguyễn Thị Hoa</v>
          </cell>
          <cell r="D625" t="str">
            <v>D20PMR</v>
          </cell>
          <cell r="E625" t="str">
            <v>TOEIC</v>
          </cell>
          <cell r="F625">
            <v>630</v>
          </cell>
          <cell r="G625" t="str">
            <v>10/07/2024</v>
          </cell>
          <cell r="H625">
            <v>0</v>
          </cell>
          <cell r="I625">
            <v>0</v>
          </cell>
          <cell r="J625">
            <v>0</v>
          </cell>
          <cell r="K625" t="str">
            <v>01/08/2026</v>
          </cell>
          <cell r="L625" t="str">
            <v>Đợt thu hs T07/2024</v>
          </cell>
        </row>
        <row r="626">
          <cell r="B626" t="str">
            <v>B20DCMR098</v>
          </cell>
          <cell r="C626" t="str">
            <v>Đặng Thị Kim</v>
          </cell>
          <cell r="D626" t="str">
            <v>D20PMR</v>
          </cell>
          <cell r="E626" t="str">
            <v>TOEIC</v>
          </cell>
          <cell r="F626" t="str">
            <v>565</v>
          </cell>
          <cell r="G626" t="str">
            <v>31/05/2024</v>
          </cell>
          <cell r="H626">
            <v>0</v>
          </cell>
          <cell r="I626">
            <v>0</v>
          </cell>
          <cell r="J626">
            <v>0</v>
          </cell>
          <cell r="K626" t="str">
            <v>01/08/2026</v>
          </cell>
          <cell r="L626" t="str">
            <v>Đợt thu hs T07/2024</v>
          </cell>
        </row>
        <row r="627">
          <cell r="B627" t="str">
            <v>B20DCMR112</v>
          </cell>
          <cell r="C627" t="str">
            <v>Lê Thuỳ Linh</v>
          </cell>
          <cell r="D627" t="str">
            <v>D20PMR</v>
          </cell>
          <cell r="E627" t="str">
            <v>TOEIC</v>
          </cell>
          <cell r="F627" t="str">
            <v>855</v>
          </cell>
          <cell r="G627" t="str">
            <v>04/07/2024</v>
          </cell>
          <cell r="H627">
            <v>0</v>
          </cell>
          <cell r="I627">
            <v>0</v>
          </cell>
          <cell r="J627">
            <v>0</v>
          </cell>
          <cell r="K627" t="str">
            <v>01/08/2026</v>
          </cell>
          <cell r="L627" t="str">
            <v>Đợt thu hs T07/2024</v>
          </cell>
        </row>
        <row r="628">
          <cell r="B628" t="str">
            <v>B20DCMR088</v>
          </cell>
          <cell r="C628" t="str">
            <v>Phạm Thị Huyền</v>
          </cell>
          <cell r="D628" t="str">
            <v>D20PMR</v>
          </cell>
          <cell r="E628" t="str">
            <v>TOEIC</v>
          </cell>
          <cell r="F628" t="str">
            <v>685</v>
          </cell>
          <cell r="G628" t="str">
            <v>04/07/2024</v>
          </cell>
          <cell r="H628">
            <v>0</v>
          </cell>
          <cell r="I628">
            <v>0</v>
          </cell>
          <cell r="J628">
            <v>0</v>
          </cell>
          <cell r="K628" t="str">
            <v>01/08/2026</v>
          </cell>
          <cell r="L628" t="str">
            <v>Đợt thu hs T07/2024</v>
          </cell>
        </row>
        <row r="629">
          <cell r="B629" t="str">
            <v>B20DCMR039</v>
          </cell>
          <cell r="C629" t="str">
            <v>Cao Thuỳ Dung</v>
          </cell>
          <cell r="D629" t="str">
            <v>D20PMR</v>
          </cell>
          <cell r="E629" t="str">
            <v>TOEIC</v>
          </cell>
          <cell r="F629" t="str">
            <v>855</v>
          </cell>
          <cell r="G629" t="str">
            <v>12/08/2023</v>
          </cell>
          <cell r="H629">
            <v>0</v>
          </cell>
          <cell r="I629">
            <v>0</v>
          </cell>
          <cell r="J629">
            <v>0</v>
          </cell>
          <cell r="K629" t="str">
            <v>01/08/2026</v>
          </cell>
          <cell r="L629" t="str">
            <v>Đợt thu hs T07/2024</v>
          </cell>
        </row>
        <row r="630">
          <cell r="B630" t="str">
            <v>B20DCQT122</v>
          </cell>
          <cell r="C630" t="str">
            <v>Phạm Thị Thanh Phương</v>
          </cell>
          <cell r="D630" t="str">
            <v>D20QTDN</v>
          </cell>
          <cell r="E630" t="str">
            <v>TOEIC</v>
          </cell>
          <cell r="F630" t="str">
            <v>450</v>
          </cell>
          <cell r="G630" t="str">
            <v>29/06/2024</v>
          </cell>
          <cell r="H630">
            <v>0</v>
          </cell>
          <cell r="I630">
            <v>0</v>
          </cell>
          <cell r="J630">
            <v>0</v>
          </cell>
          <cell r="K630" t="str">
            <v>01/08/2026</v>
          </cell>
          <cell r="L630" t="str">
            <v>Đợt thu hs T07/2024</v>
          </cell>
        </row>
        <row r="631">
          <cell r="B631" t="str">
            <v>B20DCTT103</v>
          </cell>
          <cell r="C631" t="str">
            <v>Vũ Thị Thu Uyên</v>
          </cell>
          <cell r="D631" t="str">
            <v>D20CQTT01-B</v>
          </cell>
          <cell r="E631" t="str">
            <v>TOEIC</v>
          </cell>
          <cell r="F631">
            <v>605</v>
          </cell>
          <cell r="G631" t="str">
            <v>16/07/2024</v>
          </cell>
          <cell r="H631">
            <v>0</v>
          </cell>
          <cell r="I631">
            <v>0</v>
          </cell>
          <cell r="J631">
            <v>0</v>
          </cell>
          <cell r="K631" t="str">
            <v>01/08/2026</v>
          </cell>
          <cell r="L631" t="str">
            <v>Đợt thu hs T07/2024</v>
          </cell>
        </row>
        <row r="632">
          <cell r="B632" t="str">
            <v>B20DCMR051</v>
          </cell>
          <cell r="C632" t="str">
            <v>Phùng Thị Hương Giang</v>
          </cell>
          <cell r="D632" t="str">
            <v>D20IMR2</v>
          </cell>
          <cell r="E632" t="str">
            <v>TOEIC</v>
          </cell>
          <cell r="F632">
            <v>540</v>
          </cell>
          <cell r="G632" t="str">
            <v>21/06/2024</v>
          </cell>
          <cell r="H632">
            <v>0</v>
          </cell>
          <cell r="I632">
            <v>0</v>
          </cell>
          <cell r="J632">
            <v>0</v>
          </cell>
          <cell r="K632" t="str">
            <v>01/08/2026</v>
          </cell>
          <cell r="L632" t="str">
            <v>Đợt thu hs T07/2024</v>
          </cell>
        </row>
        <row r="633">
          <cell r="B633" t="str">
            <v>B20DCTT081</v>
          </cell>
          <cell r="C633" t="str">
            <v>Nguyễn Thị Phương</v>
          </cell>
          <cell r="D633" t="str">
            <v>D20CQTT01-B</v>
          </cell>
          <cell r="E633" t="str">
            <v>TOEIC</v>
          </cell>
          <cell r="F633">
            <v>715</v>
          </cell>
          <cell r="G633" t="str">
            <v>18/07/2024</v>
          </cell>
          <cell r="H633">
            <v>0</v>
          </cell>
          <cell r="I633">
            <v>0</v>
          </cell>
          <cell r="J633">
            <v>0</v>
          </cell>
          <cell r="K633" t="str">
            <v>01/08/2026</v>
          </cell>
          <cell r="L633" t="str">
            <v>Đợt thu hs T07/2024</v>
          </cell>
        </row>
        <row r="634">
          <cell r="B634" t="str">
            <v>B20DCMR200</v>
          </cell>
          <cell r="C634" t="str">
            <v>Nguyễn Thị Trang</v>
          </cell>
          <cell r="D634" t="str">
            <v>D20IMR2</v>
          </cell>
          <cell r="E634" t="str">
            <v>TOEIC</v>
          </cell>
          <cell r="F634">
            <v>475</v>
          </cell>
          <cell r="G634" t="str">
            <v>19/07/2024</v>
          </cell>
          <cell r="H634">
            <v>0</v>
          </cell>
          <cell r="I634">
            <v>0</v>
          </cell>
          <cell r="J634">
            <v>0</v>
          </cell>
          <cell r="K634" t="str">
            <v>01/08/2026</v>
          </cell>
          <cell r="L634" t="str">
            <v>Đợt thu hs T07/2024</v>
          </cell>
        </row>
        <row r="635">
          <cell r="B635" t="str">
            <v>B20DCTT091</v>
          </cell>
          <cell r="C635" t="str">
            <v>Vũ Song Toàn</v>
          </cell>
          <cell r="D635" t="str">
            <v>D20CQTT01-B</v>
          </cell>
          <cell r="E635" t="str">
            <v>TOEIC</v>
          </cell>
          <cell r="F635">
            <v>825</v>
          </cell>
          <cell r="G635" t="str">
            <v>16/07/2024</v>
          </cell>
          <cell r="H635">
            <v>0</v>
          </cell>
          <cell r="I635">
            <v>0</v>
          </cell>
          <cell r="J635">
            <v>0</v>
          </cell>
          <cell r="K635" t="str">
            <v>01/08/2026</v>
          </cell>
          <cell r="L635" t="str">
            <v>Đợt thu hs T07/2024</v>
          </cell>
        </row>
        <row r="636">
          <cell r="B636" t="str">
            <v>B20DCTM081</v>
          </cell>
          <cell r="C636" t="str">
            <v>Nguyễn Đình Tiến</v>
          </cell>
          <cell r="D636" t="str">
            <v>D20CQTM01-B</v>
          </cell>
          <cell r="E636" t="str">
            <v>TOEIC</v>
          </cell>
          <cell r="F636" t="str">
            <v>690</v>
          </cell>
          <cell r="G636" t="str">
            <v>06/04/2024</v>
          </cell>
          <cell r="H636">
            <v>0</v>
          </cell>
          <cell r="I636">
            <v>0</v>
          </cell>
          <cell r="J636">
            <v>0</v>
          </cell>
          <cell r="K636" t="str">
            <v>01/08/2026</v>
          </cell>
          <cell r="L636" t="str">
            <v>Đợt thu hs T07/2024</v>
          </cell>
        </row>
        <row r="637">
          <cell r="B637" t="str">
            <v>B20DCTM034</v>
          </cell>
          <cell r="C637" t="str">
            <v>Giáp Thị Huệ</v>
          </cell>
          <cell r="D637" t="str">
            <v>D20CQTM02-B</v>
          </cell>
          <cell r="E637" t="str">
            <v>TOEIC</v>
          </cell>
          <cell r="F637" t="str">
            <v>825</v>
          </cell>
          <cell r="G637" t="str">
            <v>22/04/2024</v>
          </cell>
          <cell r="H637">
            <v>0</v>
          </cell>
          <cell r="I637">
            <v>0</v>
          </cell>
          <cell r="J637">
            <v>0</v>
          </cell>
          <cell r="K637" t="str">
            <v>01/08/2026</v>
          </cell>
          <cell r="L637" t="str">
            <v>Đợt thu hs T07/2024</v>
          </cell>
        </row>
        <row r="638">
          <cell r="B638" t="str">
            <v>B20DCKT108</v>
          </cell>
          <cell r="C638" t="str">
            <v>Nguyễn Thị Mai Loan</v>
          </cell>
          <cell r="D638" t="str">
            <v>D20CQKT04-B</v>
          </cell>
          <cell r="E638" t="str">
            <v xml:space="preserve">APTIS </v>
          </cell>
          <cell r="F638" t="str">
            <v>B1</v>
          </cell>
          <cell r="G638" t="str">
            <v>16/07/2024</v>
          </cell>
          <cell r="H638">
            <v>0</v>
          </cell>
          <cell r="I638">
            <v>0</v>
          </cell>
          <cell r="J638">
            <v>0</v>
          </cell>
          <cell r="K638" t="str">
            <v>01/08/2026</v>
          </cell>
          <cell r="L638" t="str">
            <v>Đợt thu hs T07/2024</v>
          </cell>
        </row>
        <row r="639">
          <cell r="B639" t="str">
            <v>B20DCKT104</v>
          </cell>
          <cell r="C639" t="str">
            <v>Trần Diệu Linh</v>
          </cell>
          <cell r="D639" t="str">
            <v>D20CQKT04-B</v>
          </cell>
          <cell r="E639" t="str">
            <v xml:space="preserve">APTIS </v>
          </cell>
          <cell r="F639" t="str">
            <v>B1</v>
          </cell>
          <cell r="G639" t="str">
            <v>16/07/2024</v>
          </cell>
          <cell r="H639">
            <v>0</v>
          </cell>
          <cell r="I639">
            <v>0</v>
          </cell>
          <cell r="J639">
            <v>0</v>
          </cell>
          <cell r="K639" t="str">
            <v>01/08/2026</v>
          </cell>
          <cell r="L639" t="str">
            <v>Đợt thu hs T07/2024</v>
          </cell>
        </row>
        <row r="640">
          <cell r="B640" t="str">
            <v>B20DCMR061</v>
          </cell>
          <cell r="C640" t="str">
            <v>Trịnh Thị Thanh Hằng</v>
          </cell>
          <cell r="D640" t="str">
            <v>D20IMR1</v>
          </cell>
          <cell r="E640" t="str">
            <v xml:space="preserve">APTIS </v>
          </cell>
          <cell r="F640" t="str">
            <v>B1</v>
          </cell>
          <cell r="G640" t="str">
            <v>10/06/2024</v>
          </cell>
          <cell r="H640">
            <v>0</v>
          </cell>
          <cell r="I640">
            <v>0</v>
          </cell>
          <cell r="J640">
            <v>0</v>
          </cell>
          <cell r="K640" t="str">
            <v>01/08/2026</v>
          </cell>
          <cell r="L640" t="str">
            <v>Đợt thu hs T07/2024</v>
          </cell>
        </row>
        <row r="641">
          <cell r="B641" t="str">
            <v>B20DCMR050</v>
          </cell>
          <cell r="C641" t="str">
            <v>Nguyễn Thị Mai Giang</v>
          </cell>
          <cell r="D641" t="str">
            <v>D20IMR1</v>
          </cell>
          <cell r="E641" t="str">
            <v xml:space="preserve">APTIS </v>
          </cell>
          <cell r="F641" t="str">
            <v>B1</v>
          </cell>
          <cell r="G641" t="str">
            <v>07/07/2024</v>
          </cell>
          <cell r="H641">
            <v>0</v>
          </cell>
          <cell r="I641">
            <v>0</v>
          </cell>
          <cell r="J641">
            <v>0</v>
          </cell>
          <cell r="K641" t="str">
            <v>01/08/2026</v>
          </cell>
          <cell r="L641" t="str">
            <v>Đợt thu hs T07/2024</v>
          </cell>
        </row>
        <row r="642">
          <cell r="B642" t="str">
            <v>B20DCMR121</v>
          </cell>
          <cell r="C642" t="str">
            <v>Hoàng Thị Ánh Mai</v>
          </cell>
          <cell r="D642" t="str">
            <v>D20IMR1</v>
          </cell>
          <cell r="E642" t="str">
            <v xml:space="preserve">APTIS </v>
          </cell>
          <cell r="F642" t="str">
            <v>B1</v>
          </cell>
          <cell r="G642" t="str">
            <v>28/05/2024</v>
          </cell>
          <cell r="H642">
            <v>0</v>
          </cell>
          <cell r="I642">
            <v>0</v>
          </cell>
          <cell r="J642">
            <v>0</v>
          </cell>
          <cell r="K642" t="str">
            <v>01/08/2026</v>
          </cell>
          <cell r="L642" t="str">
            <v>Đợt thu hs T07/2024</v>
          </cell>
        </row>
        <row r="643">
          <cell r="B643" t="str">
            <v>B20DCMR095</v>
          </cell>
          <cell r="C643" t="str">
            <v>Vũ Bích Hường</v>
          </cell>
          <cell r="D643" t="str">
            <v>D20IMR2</v>
          </cell>
          <cell r="E643" t="str">
            <v>TOEIC</v>
          </cell>
          <cell r="F643">
            <v>785</v>
          </cell>
          <cell r="G643" t="str">
            <v>15/07/2024</v>
          </cell>
          <cell r="H643">
            <v>0</v>
          </cell>
          <cell r="I643">
            <v>0</v>
          </cell>
          <cell r="J643">
            <v>0</v>
          </cell>
          <cell r="K643" t="str">
            <v>01/08/2026</v>
          </cell>
          <cell r="L643" t="str">
            <v>Đợt thu hs T07/2024</v>
          </cell>
        </row>
        <row r="644">
          <cell r="B644" t="str">
            <v>B20DCKT043</v>
          </cell>
          <cell r="C644" t="str">
            <v>Mai Thu Hà</v>
          </cell>
          <cell r="D644" t="str">
            <v>D20CQKT03-B</v>
          </cell>
          <cell r="E644" t="str">
            <v xml:space="preserve">APTIS </v>
          </cell>
          <cell r="F644" t="str">
            <v>B2</v>
          </cell>
          <cell r="G644" t="str">
            <v>16/07/2024</v>
          </cell>
          <cell r="H644">
            <v>0</v>
          </cell>
          <cell r="I644">
            <v>0</v>
          </cell>
          <cell r="J644">
            <v>0</v>
          </cell>
          <cell r="K644" t="str">
            <v>01/08/2026</v>
          </cell>
          <cell r="L644" t="str">
            <v>Đợt thu hs T07/2024</v>
          </cell>
        </row>
        <row r="645">
          <cell r="B645" t="str">
            <v>B20DCKT232</v>
          </cell>
          <cell r="C645" t="str">
            <v>Lê Thị Minh Yến</v>
          </cell>
          <cell r="D645" t="str">
            <v>D20CQKT04-B</v>
          </cell>
          <cell r="E645" t="str">
            <v xml:space="preserve">APTIS </v>
          </cell>
          <cell r="F645" t="str">
            <v>B1</v>
          </cell>
          <cell r="G645" t="str">
            <v>07/07/2024</v>
          </cell>
          <cell r="H645">
            <v>0</v>
          </cell>
          <cell r="I645">
            <v>0</v>
          </cell>
          <cell r="J645">
            <v>0</v>
          </cell>
          <cell r="K645" t="str">
            <v>01/08/2026</v>
          </cell>
          <cell r="L645" t="str">
            <v>Đợt thu hs T07/2024</v>
          </cell>
        </row>
        <row r="646">
          <cell r="B646" t="str">
            <v>B20DCMR119</v>
          </cell>
          <cell r="C646" t="str">
            <v>Nguyễn Văn Lương</v>
          </cell>
          <cell r="D646" t="str">
            <v>D20IMR2</v>
          </cell>
          <cell r="E646" t="str">
            <v xml:space="preserve">APTIS </v>
          </cell>
          <cell r="F646" t="str">
            <v>B1</v>
          </cell>
          <cell r="G646" t="str">
            <v>07/07/2024</v>
          </cell>
          <cell r="H646">
            <v>0</v>
          </cell>
          <cell r="I646">
            <v>0</v>
          </cell>
          <cell r="J646">
            <v>0</v>
          </cell>
          <cell r="K646" t="str">
            <v>01/08/2026</v>
          </cell>
          <cell r="L646" t="str">
            <v>Đợt thu hs T07/2024</v>
          </cell>
        </row>
        <row r="647">
          <cell r="B647" t="str">
            <v>B20DCMR193</v>
          </cell>
          <cell r="C647" t="str">
            <v>Đỗ Thị Thanh Thúy</v>
          </cell>
          <cell r="D647" t="str">
            <v>D20IMR1</v>
          </cell>
          <cell r="E647" t="str">
            <v xml:space="preserve">APTIS </v>
          </cell>
          <cell r="F647" t="str">
            <v>B1</v>
          </cell>
          <cell r="G647" t="str">
            <v>10/06/2024</v>
          </cell>
          <cell r="H647">
            <v>0</v>
          </cell>
          <cell r="I647">
            <v>0</v>
          </cell>
          <cell r="J647">
            <v>0</v>
          </cell>
          <cell r="K647" t="str">
            <v>01/08/2026</v>
          </cell>
          <cell r="L647" t="str">
            <v>Đợt thu hs T07/2024</v>
          </cell>
        </row>
        <row r="648">
          <cell r="B648" t="str">
            <v>B20DCKT100</v>
          </cell>
          <cell r="C648" t="str">
            <v>Nguyễn Thị Thùy Linh</v>
          </cell>
          <cell r="D648" t="str">
            <v>D20CQKT04-B</v>
          </cell>
          <cell r="E648" t="str">
            <v xml:space="preserve">APTIS </v>
          </cell>
          <cell r="F648" t="str">
            <v>B1</v>
          </cell>
          <cell r="G648" t="str">
            <v>08/07/2024</v>
          </cell>
          <cell r="H648">
            <v>0</v>
          </cell>
          <cell r="I648">
            <v>0</v>
          </cell>
          <cell r="J648">
            <v>0</v>
          </cell>
          <cell r="K648" t="str">
            <v>01/08/2026</v>
          </cell>
          <cell r="L648" t="str">
            <v>Đợt thu hs T07/2024</v>
          </cell>
        </row>
        <row r="649">
          <cell r="B649" t="str">
            <v>B20DCMR172</v>
          </cell>
          <cell r="C649" t="str">
            <v>Tô Thị Quỳnh</v>
          </cell>
          <cell r="D649" t="str">
            <v>D20IMR2</v>
          </cell>
          <cell r="E649" t="str">
            <v xml:space="preserve">APTIS </v>
          </cell>
          <cell r="F649" t="str">
            <v>B1</v>
          </cell>
          <cell r="G649" t="str">
            <v>15/07/2024</v>
          </cell>
          <cell r="H649">
            <v>0</v>
          </cell>
          <cell r="I649">
            <v>0</v>
          </cell>
          <cell r="J649">
            <v>0</v>
          </cell>
          <cell r="K649" t="str">
            <v>01/08/2026</v>
          </cell>
          <cell r="L649" t="str">
            <v>Đợt thu hs T07/2024</v>
          </cell>
        </row>
        <row r="650">
          <cell r="B650" t="str">
            <v>B20DCMR104</v>
          </cell>
          <cell r="C650" t="str">
            <v>Doãn Thị Lan</v>
          </cell>
          <cell r="D650" t="str">
            <v>D20IMR2</v>
          </cell>
          <cell r="E650" t="str">
            <v xml:space="preserve">APTIS </v>
          </cell>
          <cell r="F650" t="str">
            <v>B1</v>
          </cell>
          <cell r="G650" t="str">
            <v>15/07/2024</v>
          </cell>
          <cell r="H650">
            <v>0</v>
          </cell>
          <cell r="I650">
            <v>0</v>
          </cell>
          <cell r="J650">
            <v>0</v>
          </cell>
          <cell r="K650" t="str">
            <v>01/08/2026</v>
          </cell>
          <cell r="L650" t="str">
            <v>Đợt thu hs T07/2024</v>
          </cell>
        </row>
        <row r="651">
          <cell r="B651" t="str">
            <v>B20DCAT049</v>
          </cell>
          <cell r="C651" t="str">
            <v>Phạm Tuấn Đức</v>
          </cell>
          <cell r="D651" t="str">
            <v>D20CQAT01-B</v>
          </cell>
          <cell r="E651" t="str">
            <v>APTIS</v>
          </cell>
          <cell r="F651" t="str">
            <v>B1</v>
          </cell>
          <cell r="G651">
            <v>45410</v>
          </cell>
          <cell r="H651" t="str">
            <v>British Council</v>
          </cell>
          <cell r="I651">
            <v>0</v>
          </cell>
          <cell r="J651">
            <v>0</v>
          </cell>
          <cell r="K651" t="str">
            <v>20/09/2026</v>
          </cell>
          <cell r="L651" t="str">
            <v>Đợt thu hs T09/2024</v>
          </cell>
        </row>
        <row r="652">
          <cell r="B652" t="str">
            <v>B20DCAT115</v>
          </cell>
          <cell r="C652" t="str">
            <v>Nguyễn Văn Luân</v>
          </cell>
          <cell r="D652" t="str">
            <v>D20CQAT03-B</v>
          </cell>
          <cell r="E652" t="str">
            <v>APTIS</v>
          </cell>
          <cell r="F652" t="str">
            <v>B2</v>
          </cell>
          <cell r="G652">
            <v>45509</v>
          </cell>
          <cell r="H652" t="str">
            <v>British Council</v>
          </cell>
          <cell r="I652">
            <v>0</v>
          </cell>
          <cell r="J652">
            <v>0</v>
          </cell>
          <cell r="K652" t="str">
            <v>20/09/2026</v>
          </cell>
          <cell r="L652" t="str">
            <v>Đợt thu hs T09/2024</v>
          </cell>
        </row>
        <row r="653">
          <cell r="B653" t="str">
            <v>B20DCCN162</v>
          </cell>
          <cell r="C653" t="str">
            <v>Nguyễn Tùng Dương</v>
          </cell>
          <cell r="D653" t="str">
            <v>D20CNPM3</v>
          </cell>
          <cell r="E653" t="str">
            <v>APTIS</v>
          </cell>
          <cell r="F653" t="str">
            <v>B1</v>
          </cell>
          <cell r="G653">
            <v>45502</v>
          </cell>
          <cell r="H653" t="str">
            <v>British Council</v>
          </cell>
          <cell r="I653">
            <v>0</v>
          </cell>
          <cell r="J653">
            <v>0</v>
          </cell>
          <cell r="K653" t="str">
            <v>20/09/2026</v>
          </cell>
          <cell r="L653" t="str">
            <v>Đợt thu hs T09/2024</v>
          </cell>
        </row>
        <row r="654">
          <cell r="B654" t="str">
            <v>B20DCCN200</v>
          </cell>
          <cell r="C654" t="str">
            <v>Phan Anh Đức</v>
          </cell>
          <cell r="D654" t="str">
            <v>D20HTTT6</v>
          </cell>
          <cell r="E654" t="str">
            <v>APTIS</v>
          </cell>
          <cell r="F654" t="str">
            <v>B1</v>
          </cell>
          <cell r="G654">
            <v>45467</v>
          </cell>
          <cell r="H654" t="str">
            <v>British Council</v>
          </cell>
          <cell r="I654">
            <v>0</v>
          </cell>
          <cell r="J654">
            <v>0</v>
          </cell>
          <cell r="K654" t="str">
            <v>20/09/2026</v>
          </cell>
          <cell r="L654" t="str">
            <v>Đợt thu hs T09/2024</v>
          </cell>
        </row>
        <row r="655">
          <cell r="B655" t="str">
            <v>B20DCCN202</v>
          </cell>
          <cell r="C655" t="str">
            <v>Vũ Minh Đức</v>
          </cell>
          <cell r="D655" t="str">
            <v>D20HTTT2</v>
          </cell>
          <cell r="E655" t="str">
            <v>APTIS</v>
          </cell>
          <cell r="F655" t="str">
            <v>B1</v>
          </cell>
          <cell r="G655">
            <v>45376</v>
          </cell>
          <cell r="H655" t="str">
            <v>British Council</v>
          </cell>
          <cell r="I655">
            <v>0</v>
          </cell>
          <cell r="J655">
            <v>0</v>
          </cell>
          <cell r="K655" t="str">
            <v>20/09/2026</v>
          </cell>
          <cell r="L655" t="str">
            <v>Đợt thu hs T09/2024</v>
          </cell>
        </row>
        <row r="656">
          <cell r="B656" t="str">
            <v>B20DCCN214</v>
          </cell>
          <cell r="C656" t="str">
            <v>Nguyễn Sơn Hà</v>
          </cell>
          <cell r="D656" t="str">
            <v>D20CNPM5</v>
          </cell>
          <cell r="E656" t="str">
            <v>APTIS</v>
          </cell>
          <cell r="F656" t="str">
            <v>B1</v>
          </cell>
          <cell r="G656">
            <v>45488</v>
          </cell>
          <cell r="H656" t="str">
            <v>British Council</v>
          </cell>
          <cell r="I656">
            <v>0</v>
          </cell>
          <cell r="J656">
            <v>0</v>
          </cell>
          <cell r="K656" t="str">
            <v>20/09/2026</v>
          </cell>
          <cell r="L656" t="str">
            <v>Đợt thu hs T09/2024</v>
          </cell>
        </row>
        <row r="657">
          <cell r="B657" t="str">
            <v>B20DCCN233</v>
          </cell>
          <cell r="C657" t="str">
            <v>Đỗ Đức Hậu</v>
          </cell>
          <cell r="D657" t="str">
            <v>D20CNPM3</v>
          </cell>
          <cell r="E657" t="str">
            <v>APTIS</v>
          </cell>
          <cell r="F657" t="str">
            <v>B1</v>
          </cell>
          <cell r="G657">
            <v>45496</v>
          </cell>
          <cell r="H657" t="str">
            <v>British Council</v>
          </cell>
          <cell r="I657">
            <v>0</v>
          </cell>
          <cell r="J657">
            <v>0</v>
          </cell>
          <cell r="K657" t="str">
            <v>20/09/2026</v>
          </cell>
          <cell r="L657" t="str">
            <v>Đợt thu hs T09/2024</v>
          </cell>
        </row>
        <row r="658">
          <cell r="B658" t="str">
            <v>B20DCCN342</v>
          </cell>
          <cell r="C658" t="str">
            <v>Nguyễn Thành Hưng</v>
          </cell>
          <cell r="D658" t="str">
            <v>D20CNPM3</v>
          </cell>
          <cell r="E658" t="str">
            <v>APTIS</v>
          </cell>
          <cell r="F658" t="str">
            <v>B1</v>
          </cell>
          <cell r="G658">
            <v>45488</v>
          </cell>
          <cell r="H658" t="str">
            <v>British Council</v>
          </cell>
          <cell r="I658">
            <v>0</v>
          </cell>
          <cell r="J658">
            <v>0</v>
          </cell>
          <cell r="K658" t="str">
            <v>20/09/2026</v>
          </cell>
          <cell r="L658" t="str">
            <v>Đợt thu hs T09/2024</v>
          </cell>
        </row>
        <row r="659">
          <cell r="B659" t="str">
            <v>B20DCCN360</v>
          </cell>
          <cell r="C659" t="str">
            <v>Phùng Đức Kiên</v>
          </cell>
          <cell r="D659" t="str">
            <v>D20CNPM6</v>
          </cell>
          <cell r="E659" t="str">
            <v>APTIS</v>
          </cell>
          <cell r="F659" t="str">
            <v>B2</v>
          </cell>
          <cell r="G659">
            <v>45480</v>
          </cell>
          <cell r="H659" t="str">
            <v>British Council</v>
          </cell>
          <cell r="I659">
            <v>0</v>
          </cell>
          <cell r="J659">
            <v>0</v>
          </cell>
          <cell r="K659" t="str">
            <v>20/09/2026</v>
          </cell>
          <cell r="L659" t="str">
            <v>Đợt thu hs T09/2024</v>
          </cell>
        </row>
        <row r="660">
          <cell r="B660" t="str">
            <v>B20DCCN366</v>
          </cell>
          <cell r="C660" t="str">
            <v>Nguyễn Quang Khải</v>
          </cell>
          <cell r="D660" t="str">
            <v>D20CNPM3</v>
          </cell>
          <cell r="E660" t="str">
            <v>APTIS</v>
          </cell>
          <cell r="F660" t="str">
            <v>B1</v>
          </cell>
          <cell r="G660">
            <v>45502</v>
          </cell>
          <cell r="H660" t="str">
            <v>British Council</v>
          </cell>
          <cell r="I660">
            <v>0</v>
          </cell>
          <cell r="J660">
            <v>0</v>
          </cell>
          <cell r="K660" t="str">
            <v>20/09/2026</v>
          </cell>
          <cell r="L660" t="str">
            <v>Đợt thu hs T09/2024</v>
          </cell>
        </row>
        <row r="661">
          <cell r="B661" t="str">
            <v>B20DCCN414</v>
          </cell>
          <cell r="C661" t="str">
            <v>Trần Đình Lương</v>
          </cell>
          <cell r="D661" t="str">
            <v>D20CNPM3</v>
          </cell>
          <cell r="E661" t="str">
            <v>APTIS</v>
          </cell>
          <cell r="F661" t="str">
            <v>B2</v>
          </cell>
          <cell r="G661">
            <v>45502</v>
          </cell>
          <cell r="H661" t="str">
            <v>British Council</v>
          </cell>
          <cell r="I661">
            <v>0</v>
          </cell>
          <cell r="J661">
            <v>0</v>
          </cell>
          <cell r="K661" t="str">
            <v>20/09/2026</v>
          </cell>
          <cell r="L661" t="str">
            <v>Đợt thu hs T09/2024</v>
          </cell>
        </row>
        <row r="662">
          <cell r="B662" t="str">
            <v>B20DCCN534</v>
          </cell>
          <cell r="C662" t="str">
            <v>Nguyễn Ngọc Quang</v>
          </cell>
          <cell r="D662" t="str">
            <v>D20CNPM3</v>
          </cell>
          <cell r="E662" t="str">
            <v>APTIS</v>
          </cell>
          <cell r="F662" t="str">
            <v>B2</v>
          </cell>
          <cell r="G662">
            <v>45502</v>
          </cell>
          <cell r="H662" t="str">
            <v>British Council</v>
          </cell>
          <cell r="I662">
            <v>0</v>
          </cell>
          <cell r="J662">
            <v>0</v>
          </cell>
          <cell r="K662" t="str">
            <v>20/09/2026</v>
          </cell>
          <cell r="L662" t="str">
            <v>Đợt thu hs T09/2024</v>
          </cell>
        </row>
        <row r="663">
          <cell r="B663" t="str">
            <v>B20DCCN498</v>
          </cell>
          <cell r="C663" t="str">
            <v>Tạ Văn Phong</v>
          </cell>
          <cell r="D663" t="str">
            <v>D20HTTT2</v>
          </cell>
          <cell r="E663" t="str">
            <v>APTIS</v>
          </cell>
          <cell r="F663" t="str">
            <v>B1</v>
          </cell>
          <cell r="G663">
            <v>45376</v>
          </cell>
          <cell r="H663" t="str">
            <v>British Council</v>
          </cell>
          <cell r="I663">
            <v>0</v>
          </cell>
          <cell r="J663">
            <v>0</v>
          </cell>
          <cell r="K663" t="str">
            <v>20/09/2026</v>
          </cell>
          <cell r="L663" t="str">
            <v>Đợt thu hs T09/2024</v>
          </cell>
        </row>
        <row r="664">
          <cell r="B664" t="str">
            <v>B20DCCN508</v>
          </cell>
          <cell r="C664" t="str">
            <v>Hoàng Minh Phúc</v>
          </cell>
          <cell r="D664" t="str">
            <v>D20HTTT5</v>
          </cell>
          <cell r="E664" t="str">
            <v>APTIS</v>
          </cell>
          <cell r="F664" t="str">
            <v>B1</v>
          </cell>
          <cell r="G664">
            <v>45502</v>
          </cell>
          <cell r="H664" t="str">
            <v>British Council</v>
          </cell>
          <cell r="I664">
            <v>0</v>
          </cell>
          <cell r="J664">
            <v>0</v>
          </cell>
          <cell r="K664" t="str">
            <v>20/09/2026</v>
          </cell>
          <cell r="L664" t="str">
            <v>Đợt thu hs T09/2024</v>
          </cell>
        </row>
        <row r="665">
          <cell r="B665" t="str">
            <v>B20DCCN584</v>
          </cell>
          <cell r="C665" t="str">
            <v>Trịnh Bá Ngọc Sơn</v>
          </cell>
          <cell r="D665" t="str">
            <v>D20CQCN08-B</v>
          </cell>
          <cell r="E665" t="str">
            <v>APTIS</v>
          </cell>
          <cell r="F665" t="str">
            <v>B1</v>
          </cell>
          <cell r="G665">
            <v>45494</v>
          </cell>
          <cell r="H665" t="str">
            <v>British Council</v>
          </cell>
          <cell r="I665">
            <v>0</v>
          </cell>
          <cell r="J665">
            <v>0</v>
          </cell>
          <cell r="K665" t="str">
            <v>20/09/2026</v>
          </cell>
          <cell r="L665" t="str">
            <v>Đợt thu hs T09/2024</v>
          </cell>
        </row>
        <row r="666">
          <cell r="B666" t="str">
            <v>B20DCCN625</v>
          </cell>
          <cell r="C666" t="str">
            <v>Nguyễn Duy Tùng</v>
          </cell>
          <cell r="D666" t="str">
            <v>D20CNPM1</v>
          </cell>
          <cell r="E666" t="str">
            <v>APTIS</v>
          </cell>
          <cell r="F666" t="str">
            <v>B2</v>
          </cell>
          <cell r="G666">
            <v>45496</v>
          </cell>
          <cell r="H666" t="str">
            <v>British Council</v>
          </cell>
          <cell r="I666">
            <v>0</v>
          </cell>
          <cell r="J666">
            <v>0</v>
          </cell>
          <cell r="K666" t="str">
            <v>20/09/2026</v>
          </cell>
          <cell r="L666" t="str">
            <v>Đợt thu hs T09/2024</v>
          </cell>
        </row>
        <row r="667">
          <cell r="B667" t="str">
            <v>B20DCCN634</v>
          </cell>
          <cell r="C667" t="str">
            <v>Phạm Văn Thạch</v>
          </cell>
          <cell r="D667" t="str">
            <v>D20CNPM5</v>
          </cell>
          <cell r="E667" t="str">
            <v>APTIS</v>
          </cell>
          <cell r="F667" t="str">
            <v>B1</v>
          </cell>
          <cell r="G667">
            <v>45488</v>
          </cell>
          <cell r="H667" t="str">
            <v>British Council</v>
          </cell>
          <cell r="I667">
            <v>0</v>
          </cell>
          <cell r="J667">
            <v>0</v>
          </cell>
          <cell r="K667" t="str">
            <v>20/09/2026</v>
          </cell>
          <cell r="L667" t="str">
            <v>Đợt thu hs T09/2024</v>
          </cell>
        </row>
        <row r="668">
          <cell r="B668" t="str">
            <v>B20DCCN657</v>
          </cell>
          <cell r="C668" t="str">
            <v>Trần Thị Thắm</v>
          </cell>
          <cell r="D668" t="str">
            <v>D20CNPM5</v>
          </cell>
          <cell r="E668" t="str">
            <v>APTIS</v>
          </cell>
          <cell r="F668" t="str">
            <v>B1</v>
          </cell>
          <cell r="G668">
            <v>45502</v>
          </cell>
          <cell r="H668" t="str">
            <v>British Council</v>
          </cell>
          <cell r="I668">
            <v>0</v>
          </cell>
          <cell r="J668">
            <v>0</v>
          </cell>
          <cell r="K668" t="str">
            <v>20/09/2026</v>
          </cell>
          <cell r="L668" t="str">
            <v>Đợt thu hs T09/2024</v>
          </cell>
        </row>
        <row r="669">
          <cell r="B669" t="str">
            <v>B20DCCN670</v>
          </cell>
          <cell r="C669" t="str">
            <v>Lương Văn Thiết</v>
          </cell>
          <cell r="D669" t="str">
            <v>D20CNPM5</v>
          </cell>
          <cell r="E669" t="str">
            <v>APTIS</v>
          </cell>
          <cell r="F669" t="str">
            <v>B1</v>
          </cell>
          <cell r="G669">
            <v>45488</v>
          </cell>
          <cell r="H669" t="str">
            <v>British Council</v>
          </cell>
          <cell r="I669">
            <v>0</v>
          </cell>
          <cell r="J669">
            <v>0</v>
          </cell>
          <cell r="K669" t="str">
            <v>20/09/2026</v>
          </cell>
          <cell r="L669" t="str">
            <v>Đợt thu hs T09/2024</v>
          </cell>
        </row>
        <row r="670">
          <cell r="B670" t="str">
            <v>B20DCCN694</v>
          </cell>
          <cell r="C670" t="str">
            <v>Phan Thanh Trúc</v>
          </cell>
          <cell r="D670" t="str">
            <v>D20CNPM5</v>
          </cell>
          <cell r="E670" t="str">
            <v>APTIS</v>
          </cell>
          <cell r="F670" t="str">
            <v>B1</v>
          </cell>
          <cell r="G670">
            <v>45488</v>
          </cell>
          <cell r="H670" t="str">
            <v>British Council</v>
          </cell>
          <cell r="I670">
            <v>0</v>
          </cell>
          <cell r="J670">
            <v>0</v>
          </cell>
          <cell r="K670" t="str">
            <v>20/09/2026</v>
          </cell>
          <cell r="L670" t="str">
            <v>Đợt thu hs T09/2024</v>
          </cell>
        </row>
        <row r="671">
          <cell r="B671" t="str">
            <v>B20DCCN716</v>
          </cell>
          <cell r="C671" t="str">
            <v>Vương Thị Uyên</v>
          </cell>
          <cell r="D671" t="str">
            <v>D20HTTT3</v>
          </cell>
          <cell r="E671" t="str">
            <v>APTIS</v>
          </cell>
          <cell r="F671" t="str">
            <v>B1</v>
          </cell>
          <cell r="G671">
            <v>45508</v>
          </cell>
          <cell r="H671" t="str">
            <v>British Council</v>
          </cell>
          <cell r="I671">
            <v>0</v>
          </cell>
          <cell r="J671">
            <v>0</v>
          </cell>
          <cell r="K671" t="str">
            <v>20/09/2026</v>
          </cell>
          <cell r="L671" t="str">
            <v>Đợt thu hs T09/2024</v>
          </cell>
        </row>
        <row r="672">
          <cell r="B672" t="str">
            <v>B20DCDT048</v>
          </cell>
          <cell r="C672" t="str">
            <v>Nguyễn Văn Đạt</v>
          </cell>
          <cell r="D672" t="str">
            <v>D20XLTH</v>
          </cell>
          <cell r="E672" t="str">
            <v>APTIS</v>
          </cell>
          <cell r="F672" t="str">
            <v>B2</v>
          </cell>
          <cell r="G672">
            <v>45495</v>
          </cell>
          <cell r="H672" t="str">
            <v>British Council</v>
          </cell>
          <cell r="I672">
            <v>0</v>
          </cell>
          <cell r="J672">
            <v>0</v>
          </cell>
          <cell r="K672" t="str">
            <v>20/09/2026</v>
          </cell>
          <cell r="L672" t="str">
            <v>Đợt thu hs T09/2024</v>
          </cell>
        </row>
        <row r="673">
          <cell r="B673" t="str">
            <v>B20DCDT064</v>
          </cell>
          <cell r="C673" t="str">
            <v>Tạ Hồng Hải</v>
          </cell>
          <cell r="D673" t="str">
            <v>D20XLTH</v>
          </cell>
          <cell r="E673" t="str">
            <v>APTIS</v>
          </cell>
          <cell r="F673" t="str">
            <v>B1</v>
          </cell>
          <cell r="G673">
            <v>45495</v>
          </cell>
          <cell r="H673" t="str">
            <v>British Council</v>
          </cell>
          <cell r="I673">
            <v>0</v>
          </cell>
          <cell r="J673">
            <v>0</v>
          </cell>
          <cell r="K673" t="str">
            <v>20/09/2026</v>
          </cell>
          <cell r="L673" t="str">
            <v>Đợt thu hs T09/2024</v>
          </cell>
        </row>
        <row r="674">
          <cell r="B674" t="str">
            <v>B20DCDT108</v>
          </cell>
          <cell r="C674" t="str">
            <v>Đặng Ngọc Khánh</v>
          </cell>
          <cell r="D674" t="str">
            <v>D20XLTH</v>
          </cell>
          <cell r="E674" t="str">
            <v>APTIS</v>
          </cell>
          <cell r="F674" t="str">
            <v>B1</v>
          </cell>
          <cell r="G674">
            <v>45495</v>
          </cell>
          <cell r="H674" t="str">
            <v>British Council</v>
          </cell>
          <cell r="I674">
            <v>0</v>
          </cell>
          <cell r="J674">
            <v>0</v>
          </cell>
          <cell r="K674" t="str">
            <v>20/09/2026</v>
          </cell>
          <cell r="L674" t="str">
            <v>Đợt thu hs T09/2024</v>
          </cell>
        </row>
        <row r="675">
          <cell r="B675" t="str">
            <v>B20DCDT131</v>
          </cell>
          <cell r="C675" t="str">
            <v>Tô Văn Mạnh</v>
          </cell>
          <cell r="D675" t="str">
            <v>D20DTMT2</v>
          </cell>
          <cell r="E675" t="str">
            <v>APTIS</v>
          </cell>
          <cell r="F675" t="str">
            <v>B1</v>
          </cell>
          <cell r="G675">
            <v>45494</v>
          </cell>
          <cell r="H675" t="str">
            <v>British Council</v>
          </cell>
          <cell r="I675">
            <v>0</v>
          </cell>
          <cell r="J675">
            <v>0</v>
          </cell>
          <cell r="K675" t="str">
            <v>20/09/2026</v>
          </cell>
          <cell r="L675" t="str">
            <v>Đợt thu hs T09/2024</v>
          </cell>
        </row>
        <row r="676">
          <cell r="B676" t="str">
            <v>B20DCDT133</v>
          </cell>
          <cell r="C676" t="str">
            <v>Vũ Duy Mạnh</v>
          </cell>
          <cell r="D676" t="str">
            <v>D20DTMT1</v>
          </cell>
          <cell r="E676" t="str">
            <v>APTIS</v>
          </cell>
          <cell r="F676" t="str">
            <v>B1</v>
          </cell>
          <cell r="G676">
            <v>45495</v>
          </cell>
          <cell r="H676" t="str">
            <v>British Council</v>
          </cell>
          <cell r="I676">
            <v>0</v>
          </cell>
          <cell r="J676">
            <v>0</v>
          </cell>
          <cell r="K676" t="str">
            <v>20/09/2026</v>
          </cell>
          <cell r="L676" t="str">
            <v>Đợt thu hs T09/2024</v>
          </cell>
        </row>
        <row r="677">
          <cell r="B677" t="str">
            <v>B20DCDT134</v>
          </cell>
          <cell r="C677" t="str">
            <v>Đoàn Công Minh</v>
          </cell>
          <cell r="D677" t="str">
            <v>D20XLTH</v>
          </cell>
          <cell r="E677" t="str">
            <v>APTIS</v>
          </cell>
          <cell r="F677" t="str">
            <v>B2</v>
          </cell>
          <cell r="G677">
            <v>45473</v>
          </cell>
          <cell r="H677" t="str">
            <v>British Council</v>
          </cell>
          <cell r="I677">
            <v>0</v>
          </cell>
          <cell r="J677">
            <v>0</v>
          </cell>
          <cell r="K677" t="str">
            <v>20/09/2026</v>
          </cell>
          <cell r="L677" t="str">
            <v>Đợt thu hs T09/2024</v>
          </cell>
        </row>
        <row r="678">
          <cell r="B678" t="str">
            <v>B20DCDT165</v>
          </cell>
          <cell r="C678" t="str">
            <v>Đàm Minh Quân</v>
          </cell>
          <cell r="D678" t="str">
            <v>D20DTMT1</v>
          </cell>
          <cell r="E678" t="str">
            <v>APTIS</v>
          </cell>
          <cell r="F678" t="str">
            <v>B1</v>
          </cell>
          <cell r="G678">
            <v>45473</v>
          </cell>
          <cell r="H678" t="str">
            <v>British Council</v>
          </cell>
          <cell r="I678">
            <v>0</v>
          </cell>
          <cell r="J678">
            <v>0</v>
          </cell>
          <cell r="K678" t="str">
            <v>20/09/2026</v>
          </cell>
          <cell r="L678" t="str">
            <v>Đợt thu hs T09/2024</v>
          </cell>
        </row>
        <row r="679">
          <cell r="B679" t="str">
            <v>B20DCDT186</v>
          </cell>
          <cell r="C679" t="str">
            <v>Lê Minh Tú</v>
          </cell>
          <cell r="D679" t="str">
            <v>D20CQDT02-B</v>
          </cell>
          <cell r="E679" t="str">
            <v>APTIS</v>
          </cell>
          <cell r="F679" t="str">
            <v>B1</v>
          </cell>
          <cell r="G679">
            <v>45473</v>
          </cell>
          <cell r="H679" t="str">
            <v>British Council</v>
          </cell>
          <cell r="I679">
            <v>0</v>
          </cell>
          <cell r="J679">
            <v>0</v>
          </cell>
          <cell r="K679" t="str">
            <v>20/09/2026</v>
          </cell>
          <cell r="L679" t="str">
            <v>Đợt thu hs T09/2024</v>
          </cell>
        </row>
        <row r="680">
          <cell r="B680" t="str">
            <v>B20DCDT196</v>
          </cell>
          <cell r="C680" t="str">
            <v>Phạm Tuyên</v>
          </cell>
          <cell r="D680" t="str">
            <v>D20DTMT2</v>
          </cell>
          <cell r="E680" t="str">
            <v>APTIS</v>
          </cell>
          <cell r="F680" t="str">
            <v>B1</v>
          </cell>
          <cell r="G680">
            <v>45487</v>
          </cell>
          <cell r="H680" t="str">
            <v>British Council</v>
          </cell>
          <cell r="I680">
            <v>0</v>
          </cell>
          <cell r="J680">
            <v>0</v>
          </cell>
          <cell r="K680" t="str">
            <v>20/09/2026</v>
          </cell>
          <cell r="L680" t="str">
            <v>Đợt thu hs T09/2024</v>
          </cell>
        </row>
        <row r="681">
          <cell r="B681" t="str">
            <v>B20DCDT205</v>
          </cell>
          <cell r="C681" t="str">
            <v>Nguyễn Đức Thắng</v>
          </cell>
          <cell r="D681" t="str">
            <v>D20CQDT01-B</v>
          </cell>
          <cell r="E681" t="str">
            <v>APTIS</v>
          </cell>
          <cell r="F681" t="str">
            <v>B1</v>
          </cell>
          <cell r="G681">
            <v>45473</v>
          </cell>
          <cell r="H681" t="str">
            <v>British Council</v>
          </cell>
          <cell r="I681">
            <v>0</v>
          </cell>
          <cell r="J681">
            <v>0</v>
          </cell>
          <cell r="K681" t="str">
            <v>20/09/2026</v>
          </cell>
          <cell r="L681" t="str">
            <v>Đợt thu hs T09/2024</v>
          </cell>
        </row>
        <row r="682">
          <cell r="B682" t="str">
            <v>B20DCDT213</v>
          </cell>
          <cell r="C682" t="str">
            <v>Nguyễn Năng Trà</v>
          </cell>
          <cell r="D682" t="str">
            <v>D20CQDT01-B</v>
          </cell>
          <cell r="E682" t="str">
            <v>APTIS</v>
          </cell>
          <cell r="F682" t="str">
            <v>B1</v>
          </cell>
          <cell r="G682">
            <v>45376</v>
          </cell>
          <cell r="H682" t="str">
            <v>British Council</v>
          </cell>
          <cell r="I682">
            <v>0</v>
          </cell>
          <cell r="J682">
            <v>0</v>
          </cell>
          <cell r="K682" t="str">
            <v>20/09/2026</v>
          </cell>
          <cell r="L682" t="str">
            <v>Đợt thu hs T09/2024</v>
          </cell>
        </row>
        <row r="683">
          <cell r="B683" t="str">
            <v>B20DCDT217</v>
          </cell>
          <cell r="C683" t="str">
            <v>Trần Quốc Trung</v>
          </cell>
          <cell r="D683" t="str">
            <v>D20XLTH</v>
          </cell>
          <cell r="E683" t="str">
            <v>APTIS</v>
          </cell>
          <cell r="F683" t="str">
            <v>B2</v>
          </cell>
          <cell r="G683">
            <v>45376</v>
          </cell>
          <cell r="H683" t="str">
            <v>British Council</v>
          </cell>
          <cell r="I683">
            <v>0</v>
          </cell>
          <cell r="J683">
            <v>0</v>
          </cell>
          <cell r="K683" t="str">
            <v>20/09/2026</v>
          </cell>
          <cell r="L683" t="str">
            <v>Đợt thu hs T09/2024</v>
          </cell>
        </row>
        <row r="684">
          <cell r="B684" t="str">
            <v>B20DCDT220</v>
          </cell>
          <cell r="C684" t="str">
            <v>Nguyễn Hợp Trường</v>
          </cell>
          <cell r="D684" t="str">
            <v>D20DTMT2</v>
          </cell>
          <cell r="E684" t="str">
            <v>APTIS</v>
          </cell>
          <cell r="F684" t="str">
            <v>B1</v>
          </cell>
          <cell r="G684">
            <v>45487</v>
          </cell>
          <cell r="H684" t="str">
            <v>British Council</v>
          </cell>
          <cell r="I684">
            <v>0</v>
          </cell>
          <cell r="J684">
            <v>0</v>
          </cell>
          <cell r="K684" t="str">
            <v>20/09/2026</v>
          </cell>
          <cell r="L684" t="str">
            <v>Đợt thu hs T09/2024</v>
          </cell>
        </row>
        <row r="685">
          <cell r="B685" t="str">
            <v>B20DCDT229</v>
          </cell>
          <cell r="C685" t="str">
            <v>Đỗ Đức Vượng</v>
          </cell>
          <cell r="D685" t="str">
            <v>D20CQDT01-B</v>
          </cell>
          <cell r="E685" t="str">
            <v>APTIS</v>
          </cell>
          <cell r="F685" t="str">
            <v>B1</v>
          </cell>
          <cell r="G685">
            <v>45473</v>
          </cell>
          <cell r="H685" t="str">
            <v>British Council</v>
          </cell>
          <cell r="I685">
            <v>0</v>
          </cell>
          <cell r="J685">
            <v>0</v>
          </cell>
          <cell r="K685" t="str">
            <v>20/09/2026</v>
          </cell>
          <cell r="L685" t="str">
            <v>Đợt thu hs T09/2024</v>
          </cell>
        </row>
        <row r="686">
          <cell r="B686" t="str">
            <v>B20DCKT012</v>
          </cell>
          <cell r="C686" t="str">
            <v>Phạm Thị Vân Anh</v>
          </cell>
          <cell r="D686" t="str">
            <v>D20CQKT04-B</v>
          </cell>
          <cell r="E686" t="str">
            <v>APTIS</v>
          </cell>
          <cell r="F686" t="str">
            <v>B1</v>
          </cell>
          <cell r="G686">
            <v>45509</v>
          </cell>
          <cell r="H686" t="str">
            <v>British Council</v>
          </cell>
          <cell r="I686">
            <v>0</v>
          </cell>
          <cell r="J686">
            <v>0</v>
          </cell>
          <cell r="K686" t="str">
            <v>20/09/2026</v>
          </cell>
          <cell r="L686" t="str">
            <v>Đợt thu hs T09/2024</v>
          </cell>
        </row>
        <row r="687">
          <cell r="B687" t="str">
            <v>B20DCKT049</v>
          </cell>
          <cell r="C687" t="str">
            <v xml:space="preserve">Lưu Thị Hải </v>
          </cell>
          <cell r="D687" t="str">
            <v>D20CQKT01-B</v>
          </cell>
          <cell r="E687" t="str">
            <v>APTIS</v>
          </cell>
          <cell r="F687" t="str">
            <v>B2</v>
          </cell>
          <cell r="G687">
            <v>45497</v>
          </cell>
          <cell r="H687" t="str">
            <v>British Council</v>
          </cell>
          <cell r="I687">
            <v>0</v>
          </cell>
          <cell r="J687">
            <v>0</v>
          </cell>
          <cell r="K687" t="str">
            <v>20/09/2026</v>
          </cell>
          <cell r="L687" t="str">
            <v>Đợt thu hs T09/2024</v>
          </cell>
        </row>
        <row r="688">
          <cell r="B688" t="str">
            <v>B20DCKT057</v>
          </cell>
          <cell r="C688" t="str">
            <v>Vũ Thị Hậu</v>
          </cell>
          <cell r="D688" t="str">
            <v>D20CQKT01-B</v>
          </cell>
          <cell r="E688" t="str">
            <v>APTIS</v>
          </cell>
          <cell r="F688" t="str">
            <v>B1</v>
          </cell>
          <cell r="G688">
            <v>45319</v>
          </cell>
          <cell r="H688" t="str">
            <v>British Council</v>
          </cell>
          <cell r="I688">
            <v>0</v>
          </cell>
          <cell r="J688">
            <v>0</v>
          </cell>
          <cell r="K688" t="str">
            <v>20/09/2026</v>
          </cell>
          <cell r="L688" t="str">
            <v>Đợt thu hs T09/2024</v>
          </cell>
        </row>
        <row r="689">
          <cell r="B689" t="str">
            <v>B20DCKT064</v>
          </cell>
          <cell r="C689" t="str">
            <v>Nguyễn Thị Hoa</v>
          </cell>
          <cell r="D689" t="str">
            <v>D20CQKT04-B</v>
          </cell>
          <cell r="E689" t="str">
            <v>APTIS</v>
          </cell>
          <cell r="F689" t="str">
            <v>B1</v>
          </cell>
          <cell r="G689">
            <v>45506</v>
          </cell>
          <cell r="H689" t="str">
            <v>British Council</v>
          </cell>
          <cell r="I689">
            <v>0</v>
          </cell>
          <cell r="J689">
            <v>0</v>
          </cell>
          <cell r="K689" t="str">
            <v>20/09/2026</v>
          </cell>
          <cell r="L689" t="str">
            <v>Đợt thu hs T09/2024</v>
          </cell>
        </row>
        <row r="690">
          <cell r="B690" t="str">
            <v>B20DCKT076</v>
          </cell>
          <cell r="C690" t="str">
            <v>Đỗ Thị Khánh Huyền</v>
          </cell>
          <cell r="D690" t="str">
            <v>D20CQKT04-B</v>
          </cell>
          <cell r="E690" t="str">
            <v>APTIS</v>
          </cell>
          <cell r="F690" t="str">
            <v>B1</v>
          </cell>
          <cell r="G690">
            <v>45432</v>
          </cell>
          <cell r="H690" t="str">
            <v>British Council</v>
          </cell>
          <cell r="I690">
            <v>0</v>
          </cell>
          <cell r="J690">
            <v>0</v>
          </cell>
          <cell r="K690" t="str">
            <v>20/09/2026</v>
          </cell>
          <cell r="L690" t="str">
            <v>Đợt thu hs T09/2024</v>
          </cell>
        </row>
        <row r="691">
          <cell r="B691" t="str">
            <v>B20DCKT160</v>
          </cell>
          <cell r="C691" t="str">
            <v>Trần Thu Phượng</v>
          </cell>
          <cell r="D691" t="str">
            <v>D20CQKT04-B</v>
          </cell>
          <cell r="E691" t="str">
            <v>APTIS</v>
          </cell>
          <cell r="F691" t="str">
            <v>B1</v>
          </cell>
          <cell r="G691">
            <v>45513</v>
          </cell>
          <cell r="H691" t="str">
            <v>British Council</v>
          </cell>
          <cell r="I691">
            <v>0</v>
          </cell>
          <cell r="J691">
            <v>0</v>
          </cell>
          <cell r="K691" t="str">
            <v>20/09/2026</v>
          </cell>
          <cell r="L691" t="str">
            <v>Đợt thu hs T09/2024</v>
          </cell>
        </row>
        <row r="692">
          <cell r="B692" t="str">
            <v>B20DCKT204</v>
          </cell>
          <cell r="C692" t="str">
            <v>Nguyễn Thị Thu Thúy</v>
          </cell>
          <cell r="D692" t="str">
            <v>D20CQKT04-B</v>
          </cell>
          <cell r="E692" t="str">
            <v>APTIS</v>
          </cell>
          <cell r="F692" t="str">
            <v>B2</v>
          </cell>
          <cell r="G692">
            <v>45496</v>
          </cell>
          <cell r="H692" t="str">
            <v>British Council</v>
          </cell>
          <cell r="I692">
            <v>0</v>
          </cell>
          <cell r="J692">
            <v>0</v>
          </cell>
          <cell r="K692" t="str">
            <v>20/09/2026</v>
          </cell>
          <cell r="L692" t="str">
            <v>Đợt thu hs T09/2024</v>
          </cell>
        </row>
        <row r="693">
          <cell r="B693" t="str">
            <v>B20DCMR028</v>
          </cell>
          <cell r="C693" t="str">
            <v>Nguyễn Quỳnh Chang</v>
          </cell>
          <cell r="D693" t="str">
            <v>D20CQMR04-B</v>
          </cell>
          <cell r="E693" t="str">
            <v>APTIS</v>
          </cell>
          <cell r="F693" t="str">
            <v>B1</v>
          </cell>
          <cell r="G693">
            <v>45507</v>
          </cell>
          <cell r="H693" t="str">
            <v>British Council</v>
          </cell>
          <cell r="I693">
            <v>0</v>
          </cell>
          <cell r="J693">
            <v>0</v>
          </cell>
          <cell r="K693" t="str">
            <v>20/09/2026</v>
          </cell>
          <cell r="L693" t="str">
            <v>Đợt thu hs T09/2024</v>
          </cell>
        </row>
        <row r="694">
          <cell r="B694" t="str">
            <v>B20DCMR076</v>
          </cell>
          <cell r="C694" t="str">
            <v>Nguyễn Văn Hoan</v>
          </cell>
          <cell r="D694" t="str">
            <v>D20CQMR04-B</v>
          </cell>
          <cell r="E694" t="str">
            <v>APTIS</v>
          </cell>
          <cell r="F694" t="str">
            <v>B1</v>
          </cell>
          <cell r="G694">
            <v>45493</v>
          </cell>
          <cell r="H694" t="str">
            <v>British Council</v>
          </cell>
          <cell r="I694">
            <v>0</v>
          </cell>
          <cell r="J694">
            <v>0</v>
          </cell>
          <cell r="K694" t="str">
            <v>20/09/2026</v>
          </cell>
          <cell r="L694" t="str">
            <v>Đợt thu hs T09/2024</v>
          </cell>
        </row>
        <row r="695">
          <cell r="B695" t="str">
            <v>B20DCMR091</v>
          </cell>
          <cell r="C695" t="str">
            <v>Đỗ Lan Hương</v>
          </cell>
          <cell r="D695" t="str">
            <v>D20CQMR03-B</v>
          </cell>
          <cell r="E695" t="str">
            <v>APTIS</v>
          </cell>
          <cell r="F695" t="str">
            <v>B1</v>
          </cell>
          <cell r="G695">
            <v>45508</v>
          </cell>
          <cell r="H695" t="str">
            <v>British Council</v>
          </cell>
          <cell r="I695">
            <v>0</v>
          </cell>
          <cell r="J695">
            <v>0</v>
          </cell>
          <cell r="K695" t="str">
            <v>20/09/2026</v>
          </cell>
          <cell r="L695" t="str">
            <v>Đợt thu hs T09/2024</v>
          </cell>
        </row>
        <row r="696">
          <cell r="B696" t="str">
            <v>B20DCMR147</v>
          </cell>
          <cell r="C696" t="str">
            <v>Ngô Thị Hồng Nhung</v>
          </cell>
          <cell r="D696" t="str">
            <v>D20CQMR03-B</v>
          </cell>
          <cell r="E696" t="str">
            <v>APTIS</v>
          </cell>
          <cell r="F696" t="str">
            <v>B1</v>
          </cell>
          <cell r="G696">
            <v>45504</v>
          </cell>
          <cell r="H696" t="str">
            <v>British Council</v>
          </cell>
          <cell r="I696">
            <v>0</v>
          </cell>
          <cell r="J696">
            <v>0</v>
          </cell>
          <cell r="K696" t="str">
            <v>20/09/2026</v>
          </cell>
          <cell r="L696" t="str">
            <v>Đợt thu hs T09/2024</v>
          </cell>
        </row>
        <row r="697">
          <cell r="B697" t="str">
            <v>B20DCMR148</v>
          </cell>
          <cell r="C697" t="str">
            <v>Nguyễn Hồng Nhung</v>
          </cell>
          <cell r="D697" t="str">
            <v>D20CQMR04-B</v>
          </cell>
          <cell r="E697" t="str">
            <v>APTIS</v>
          </cell>
          <cell r="F697" t="str">
            <v>B1</v>
          </cell>
          <cell r="G697">
            <v>45481</v>
          </cell>
          <cell r="H697" t="str">
            <v>British Council</v>
          </cell>
          <cell r="I697">
            <v>0</v>
          </cell>
          <cell r="J697">
            <v>0</v>
          </cell>
          <cell r="K697" t="str">
            <v>20/09/2026</v>
          </cell>
          <cell r="L697" t="str">
            <v>Đợt thu hs T09/2024</v>
          </cell>
        </row>
        <row r="698">
          <cell r="B698" t="str">
            <v>B20DCMR196</v>
          </cell>
          <cell r="C698" t="str">
            <v>Nguyễn Thị Thương</v>
          </cell>
          <cell r="D698" t="str">
            <v>D20CQMR04-B</v>
          </cell>
          <cell r="E698" t="str">
            <v>APTIS</v>
          </cell>
          <cell r="F698" t="str">
            <v>B1</v>
          </cell>
          <cell r="G698">
            <v>45481</v>
          </cell>
          <cell r="H698" t="str">
            <v>British Council</v>
          </cell>
          <cell r="I698">
            <v>0</v>
          </cell>
          <cell r="J698">
            <v>0</v>
          </cell>
          <cell r="K698" t="str">
            <v>20/09/2026</v>
          </cell>
          <cell r="L698" t="str">
            <v>Đợt thu hs T09/2024</v>
          </cell>
        </row>
        <row r="699">
          <cell r="B699" t="str">
            <v>B20DCMR198</v>
          </cell>
          <cell r="C699" t="str">
            <v>Nguyễn Kiều Trang</v>
          </cell>
          <cell r="D699" t="str">
            <v>D20IMR01</v>
          </cell>
          <cell r="E699" t="str">
            <v>APTIS</v>
          </cell>
          <cell r="F699" t="str">
            <v>B1</v>
          </cell>
          <cell r="G699">
            <v>45494</v>
          </cell>
          <cell r="H699" t="str">
            <v>British Council</v>
          </cell>
          <cell r="I699">
            <v>0</v>
          </cell>
          <cell r="J699">
            <v>0</v>
          </cell>
          <cell r="K699" t="str">
            <v>20/09/2026</v>
          </cell>
          <cell r="L699" t="str">
            <v>Đợt thu hs T09/2024</v>
          </cell>
        </row>
        <row r="700">
          <cell r="B700" t="str">
            <v>B20DCMR187</v>
          </cell>
          <cell r="C700" t="str">
            <v>Nguyễn Thị Thanh Thảo</v>
          </cell>
          <cell r="D700" t="str">
            <v>D20IMR02</v>
          </cell>
          <cell r="E700" t="str">
            <v>APTIS</v>
          </cell>
          <cell r="F700" t="str">
            <v>B1</v>
          </cell>
          <cell r="G700">
            <v>45507</v>
          </cell>
          <cell r="H700" t="str">
            <v>British Council</v>
          </cell>
          <cell r="I700">
            <v>0</v>
          </cell>
          <cell r="J700">
            <v>0</v>
          </cell>
          <cell r="K700" t="str">
            <v>20/09/2026</v>
          </cell>
          <cell r="L700" t="str">
            <v>Đợt thu hs T09/2024</v>
          </cell>
        </row>
        <row r="701">
          <cell r="B701" t="str">
            <v>B20DCMR201</v>
          </cell>
          <cell r="C701" t="str">
            <v>Nguyễn Thị Trang</v>
          </cell>
          <cell r="D701" t="str">
            <v>D20PMR</v>
          </cell>
          <cell r="E701" t="str">
            <v>APTIS</v>
          </cell>
          <cell r="F701" t="str">
            <v>B2</v>
          </cell>
          <cell r="G701">
            <v>45503</v>
          </cell>
          <cell r="H701" t="str">
            <v>British Council</v>
          </cell>
          <cell r="I701">
            <v>0</v>
          </cell>
          <cell r="J701">
            <v>0</v>
          </cell>
          <cell r="K701" t="str">
            <v>20/09/2026</v>
          </cell>
          <cell r="L701" t="str">
            <v>Đợt thu hs T09/2024</v>
          </cell>
        </row>
        <row r="702">
          <cell r="B702" t="str">
            <v>B20DCMR205</v>
          </cell>
          <cell r="C702" t="str">
            <v>Nguyễn Hùng Tráng</v>
          </cell>
          <cell r="D702" t="str">
            <v>D20PMR</v>
          </cell>
          <cell r="E702" t="str">
            <v>APTIS</v>
          </cell>
          <cell r="F702" t="str">
            <v>B1</v>
          </cell>
          <cell r="G702">
            <v>45487</v>
          </cell>
          <cell r="H702" t="str">
            <v>British Council</v>
          </cell>
          <cell r="I702">
            <v>0</v>
          </cell>
          <cell r="J702">
            <v>0</v>
          </cell>
          <cell r="K702" t="str">
            <v>20/09/2026</v>
          </cell>
          <cell r="L702" t="str">
            <v>Đợt thu hs T09/2024</v>
          </cell>
        </row>
        <row r="703">
          <cell r="B703" t="str">
            <v>B20DCQT108</v>
          </cell>
          <cell r="C703" t="str">
            <v>Lê Minh Ngọc</v>
          </cell>
          <cell r="D703" t="str">
            <v>D20CQQT04-B</v>
          </cell>
          <cell r="E703" t="str">
            <v>APTIS</v>
          </cell>
          <cell r="F703" t="str">
            <v>B2</v>
          </cell>
          <cell r="G703">
            <v>45488</v>
          </cell>
          <cell r="H703" t="str">
            <v>British Council</v>
          </cell>
          <cell r="I703">
            <v>0</v>
          </cell>
          <cell r="J703">
            <v>0</v>
          </cell>
          <cell r="K703" t="str">
            <v>20/09/2026</v>
          </cell>
          <cell r="L703" t="str">
            <v>Đợt thu hs T09/2024</v>
          </cell>
        </row>
        <row r="704">
          <cell r="B704" t="str">
            <v>B20DCQT162</v>
          </cell>
          <cell r="C704" t="str">
            <v>Nguyễn Xuân Trường</v>
          </cell>
          <cell r="D704" t="str">
            <v xml:space="preserve">D20CQQT02-B </v>
          </cell>
          <cell r="E704" t="str">
            <v>APTIS</v>
          </cell>
          <cell r="F704" t="str">
            <v>B1</v>
          </cell>
          <cell r="G704">
            <v>45489</v>
          </cell>
          <cell r="H704" t="str">
            <v>British Council</v>
          </cell>
          <cell r="I704">
            <v>0</v>
          </cell>
          <cell r="J704">
            <v>0</v>
          </cell>
          <cell r="K704" t="str">
            <v>20/09/2026</v>
          </cell>
          <cell r="L704" t="str">
            <v>Đợt thu hs T09/2024</v>
          </cell>
        </row>
        <row r="705">
          <cell r="B705" t="str">
            <v>B20DCTM020</v>
          </cell>
          <cell r="C705" t="str">
            <v>Bùi Hải Đông</v>
          </cell>
          <cell r="D705" t="str">
            <v>D20CQTM02-B</v>
          </cell>
          <cell r="E705" t="str">
            <v>APTIS</v>
          </cell>
          <cell r="F705" t="str">
            <v>B1</v>
          </cell>
          <cell r="G705">
            <v>45493</v>
          </cell>
          <cell r="H705" t="str">
            <v>British Council</v>
          </cell>
          <cell r="I705">
            <v>0</v>
          </cell>
          <cell r="J705">
            <v>0</v>
          </cell>
          <cell r="K705" t="str">
            <v>20/09/2026</v>
          </cell>
          <cell r="L705" t="str">
            <v>Đợt thu hs T09/2024</v>
          </cell>
        </row>
        <row r="706">
          <cell r="B706" t="str">
            <v>B20DCVT011</v>
          </cell>
          <cell r="C706" t="str">
            <v>Trần Quang An</v>
          </cell>
          <cell r="D706" t="str">
            <v>D20CQVT03-B</v>
          </cell>
          <cell r="E706" t="str">
            <v>APTIS</v>
          </cell>
          <cell r="F706" t="str">
            <v>B1</v>
          </cell>
          <cell r="G706">
            <v>45474</v>
          </cell>
          <cell r="H706" t="str">
            <v>British Council</v>
          </cell>
          <cell r="I706">
            <v>0</v>
          </cell>
          <cell r="J706">
            <v>0</v>
          </cell>
          <cell r="K706" t="str">
            <v>20/09/2026</v>
          </cell>
          <cell r="L706" t="str">
            <v>Đợt thu hs T09/2024</v>
          </cell>
        </row>
        <row r="707">
          <cell r="B707" t="str">
            <v>B20DCVT061</v>
          </cell>
          <cell r="C707" t="str">
            <v>Hoàng Văn Chiển</v>
          </cell>
          <cell r="D707" t="str">
            <v>D20VTVT2</v>
          </cell>
          <cell r="E707" t="str">
            <v>APTIS</v>
          </cell>
          <cell r="F707" t="str">
            <v>B2</v>
          </cell>
          <cell r="G707">
            <v>45509</v>
          </cell>
          <cell r="H707" t="str">
            <v>British Council</v>
          </cell>
          <cell r="I707">
            <v>0</v>
          </cell>
          <cell r="J707">
            <v>0</v>
          </cell>
          <cell r="K707" t="str">
            <v>20/09/2026</v>
          </cell>
          <cell r="L707" t="str">
            <v>Đợt thu hs T09/2024</v>
          </cell>
        </row>
        <row r="708">
          <cell r="B708" t="str">
            <v>B20DCVT013</v>
          </cell>
          <cell r="C708" t="str">
            <v>Vũ Văn An</v>
          </cell>
          <cell r="D708" t="str">
            <v>D20VTMD02</v>
          </cell>
          <cell r="E708" t="str">
            <v>APTIS</v>
          </cell>
          <cell r="F708" t="str">
            <v>B1</v>
          </cell>
          <cell r="G708">
            <v>45494</v>
          </cell>
          <cell r="H708" t="str">
            <v>British Council</v>
          </cell>
          <cell r="I708">
            <v>0</v>
          </cell>
          <cell r="J708">
            <v>0</v>
          </cell>
          <cell r="K708" t="str">
            <v>20/09/2026</v>
          </cell>
          <cell r="L708" t="str">
            <v>Đợt thu hs T09/2024</v>
          </cell>
        </row>
        <row r="709">
          <cell r="B709" t="str">
            <v>B20DCVT018</v>
          </cell>
          <cell r="C709" t="str">
            <v>Đỗ Tuấn Anh</v>
          </cell>
          <cell r="D709" t="str">
            <v>D20VTVT1</v>
          </cell>
          <cell r="E709" t="str">
            <v>APTIS</v>
          </cell>
          <cell r="F709" t="str">
            <v>B1</v>
          </cell>
          <cell r="G709">
            <v>45487</v>
          </cell>
          <cell r="H709" t="str">
            <v>British Council</v>
          </cell>
          <cell r="I709">
            <v>0</v>
          </cell>
          <cell r="J709">
            <v>0</v>
          </cell>
          <cell r="K709" t="str">
            <v>20/09/2026</v>
          </cell>
          <cell r="L709" t="str">
            <v>Đợt thu hs T09/2024</v>
          </cell>
        </row>
        <row r="710">
          <cell r="B710" t="str">
            <v>B20DCVT022</v>
          </cell>
          <cell r="C710" t="str">
            <v>Lê Tuấn Anh</v>
          </cell>
          <cell r="D710" t="str">
            <v>D20CQVT06-B</v>
          </cell>
          <cell r="E710" t="str">
            <v>APTIS</v>
          </cell>
          <cell r="F710" t="str">
            <v xml:space="preserve">B1 </v>
          </cell>
          <cell r="G710">
            <v>45494</v>
          </cell>
          <cell r="H710" t="str">
            <v>British Council</v>
          </cell>
          <cell r="I710">
            <v>0</v>
          </cell>
          <cell r="J710">
            <v>0</v>
          </cell>
          <cell r="K710" t="str">
            <v>20/09/2026</v>
          </cell>
          <cell r="L710" t="str">
            <v>Đợt thu hs T09/2024</v>
          </cell>
        </row>
        <row r="711">
          <cell r="B711" t="str">
            <v>B20DCVT025</v>
          </cell>
          <cell r="C711" t="str">
            <v>Nguyễn Hợp Hoàng Anh</v>
          </cell>
          <cell r="D711" t="str">
            <v>D20VTVT1</v>
          </cell>
          <cell r="E711" t="str">
            <v>APTIS</v>
          </cell>
          <cell r="F711" t="str">
            <v>B2</v>
          </cell>
          <cell r="G711">
            <v>45487</v>
          </cell>
          <cell r="H711" t="str">
            <v>British Council</v>
          </cell>
          <cell r="I711">
            <v>0</v>
          </cell>
          <cell r="J711">
            <v>0</v>
          </cell>
          <cell r="K711" t="str">
            <v>20/09/2026</v>
          </cell>
          <cell r="L711" t="str">
            <v>Đợt thu hs T09/2024</v>
          </cell>
        </row>
        <row r="712">
          <cell r="B712" t="str">
            <v>B20DCVT099</v>
          </cell>
          <cell r="C712" t="str">
            <v>Phạm Tiến Đạt</v>
          </cell>
          <cell r="D712" t="str">
            <v>D20VTHI2</v>
          </cell>
          <cell r="E712" t="str">
            <v>APTIS</v>
          </cell>
          <cell r="F712" t="str">
            <v>B1</v>
          </cell>
          <cell r="G712">
            <v>45474</v>
          </cell>
          <cell r="H712" t="str">
            <v>British Council</v>
          </cell>
          <cell r="I712">
            <v>0</v>
          </cell>
          <cell r="J712">
            <v>0</v>
          </cell>
          <cell r="K712" t="str">
            <v>20/09/2026</v>
          </cell>
          <cell r="L712" t="str">
            <v>Đợt thu hs T09/2024</v>
          </cell>
        </row>
        <row r="713">
          <cell r="B713" t="str">
            <v>B20DCVT105</v>
          </cell>
          <cell r="C713" t="str">
            <v>Nguyễn Hải Đăng</v>
          </cell>
          <cell r="D713" t="str">
            <v>D20CQVT01-B</v>
          </cell>
          <cell r="E713" t="str">
            <v>APTIS</v>
          </cell>
          <cell r="F713" t="str">
            <v>B1</v>
          </cell>
          <cell r="G713">
            <v>45494</v>
          </cell>
          <cell r="H713" t="str">
            <v>British Council</v>
          </cell>
          <cell r="I713">
            <v>0</v>
          </cell>
          <cell r="J713">
            <v>0</v>
          </cell>
          <cell r="K713" t="str">
            <v>20/09/2026</v>
          </cell>
          <cell r="L713" t="str">
            <v>Đợt thu hs T09/2024</v>
          </cell>
        </row>
        <row r="714">
          <cell r="B714" t="str">
            <v>B20DCVT134</v>
          </cell>
          <cell r="C714" t="str">
            <v xml:space="preserve">Nguyễn Thị Hà </v>
          </cell>
          <cell r="D714" t="str">
            <v>D20VTHI2</v>
          </cell>
          <cell r="E714" t="str">
            <v>APTIS</v>
          </cell>
          <cell r="F714" t="str">
            <v>B2</v>
          </cell>
          <cell r="G714">
            <v>45480</v>
          </cell>
          <cell r="H714" t="str">
            <v>British Council</v>
          </cell>
          <cell r="I714">
            <v>0</v>
          </cell>
          <cell r="J714">
            <v>0</v>
          </cell>
          <cell r="K714" t="str">
            <v>20/09/2026</v>
          </cell>
          <cell r="L714" t="str">
            <v>Đợt thu hs T09/2024</v>
          </cell>
        </row>
        <row r="715">
          <cell r="B715" t="str">
            <v>B20DCVT140</v>
          </cell>
          <cell r="C715" t="str">
            <v>Nguyễn Thị Hân</v>
          </cell>
          <cell r="D715" t="str">
            <v xml:space="preserve">D20CQVTMD </v>
          </cell>
          <cell r="E715" t="str">
            <v>APTIS</v>
          </cell>
          <cell r="F715" t="str">
            <v>B1</v>
          </cell>
          <cell r="G715">
            <v>45481</v>
          </cell>
          <cell r="H715" t="str">
            <v>British Council</v>
          </cell>
          <cell r="I715">
            <v>0</v>
          </cell>
          <cell r="J715">
            <v>0</v>
          </cell>
          <cell r="K715" t="str">
            <v>20/09/2026</v>
          </cell>
          <cell r="L715" t="str">
            <v>Đợt thu hs T09/2024</v>
          </cell>
        </row>
        <row r="716">
          <cell r="B716" t="str">
            <v>B20DCVT193</v>
          </cell>
          <cell r="C716" t="str">
            <v>Vũ Ngọc Huy</v>
          </cell>
          <cell r="D716" t="str">
            <v>D20VTVT1</v>
          </cell>
          <cell r="E716" t="str">
            <v>APTIS</v>
          </cell>
          <cell r="F716" t="str">
            <v>B2</v>
          </cell>
          <cell r="G716">
            <v>45494</v>
          </cell>
          <cell r="H716" t="str">
            <v>British Council</v>
          </cell>
          <cell r="I716">
            <v>0</v>
          </cell>
          <cell r="J716">
            <v>0</v>
          </cell>
          <cell r="K716" t="str">
            <v>20/09/2026</v>
          </cell>
          <cell r="L716" t="str">
            <v>Đợt thu hs T09/2024</v>
          </cell>
        </row>
        <row r="717">
          <cell r="B717" t="str">
            <v>B20DCVT203</v>
          </cell>
          <cell r="C717" t="str">
            <v>Nguyễn Trung Kiên</v>
          </cell>
          <cell r="D717" t="str">
            <v>D20VTMD01</v>
          </cell>
          <cell r="E717" t="str">
            <v>APTIS</v>
          </cell>
          <cell r="F717" t="str">
            <v>B1</v>
          </cell>
          <cell r="G717">
            <v>45474</v>
          </cell>
          <cell r="H717" t="str">
            <v>British Council</v>
          </cell>
          <cell r="I717">
            <v>0</v>
          </cell>
          <cell r="J717">
            <v>0</v>
          </cell>
          <cell r="K717" t="str">
            <v>20/09/2026</v>
          </cell>
          <cell r="L717" t="str">
            <v>Đợt thu hs T09/2024</v>
          </cell>
        </row>
        <row r="718">
          <cell r="B718" t="str">
            <v>B20DCVT243</v>
          </cell>
          <cell r="C718" t="str">
            <v>Nguyễn Hiền Lương</v>
          </cell>
          <cell r="D718" t="str">
            <v>D20VTMD1</v>
          </cell>
          <cell r="E718" t="str">
            <v>APTIS</v>
          </cell>
          <cell r="F718" t="str">
            <v>B1</v>
          </cell>
          <cell r="G718">
            <v>45474</v>
          </cell>
          <cell r="H718" t="str">
            <v>British Council</v>
          </cell>
          <cell r="I718">
            <v>0</v>
          </cell>
          <cell r="J718">
            <v>0</v>
          </cell>
          <cell r="K718" t="str">
            <v>20/09/2026</v>
          </cell>
          <cell r="L718" t="str">
            <v>Đợt thu hs T09/2024</v>
          </cell>
        </row>
        <row r="719">
          <cell r="B719" t="str">
            <v>B20DCVT251</v>
          </cell>
          <cell r="C719" t="str">
            <v>Chu Quang Minh</v>
          </cell>
          <cell r="D719" t="str">
            <v>D20VTHI2</v>
          </cell>
          <cell r="E719" t="str">
            <v>APTIS</v>
          </cell>
          <cell r="F719" t="str">
            <v>B1</v>
          </cell>
          <cell r="G719">
            <v>45474</v>
          </cell>
          <cell r="H719" t="str">
            <v>British Council</v>
          </cell>
          <cell r="I719">
            <v>0</v>
          </cell>
          <cell r="J719">
            <v>0</v>
          </cell>
          <cell r="K719" t="str">
            <v>20/09/2026</v>
          </cell>
          <cell r="L719" t="str">
            <v>Đợt thu hs T09/2024</v>
          </cell>
        </row>
        <row r="720">
          <cell r="B720" t="str">
            <v>B20DCVT349</v>
          </cell>
          <cell r="C720" t="str">
            <v>Nguyễn Thanh Tùng</v>
          </cell>
          <cell r="D720" t="str">
            <v>D20CQVT05-B</v>
          </cell>
          <cell r="E720" t="str">
            <v>APTIS</v>
          </cell>
          <cell r="F720" t="str">
            <v>B1</v>
          </cell>
          <cell r="G720">
            <v>45494</v>
          </cell>
          <cell r="H720" t="str">
            <v>British Council</v>
          </cell>
          <cell r="I720">
            <v>0</v>
          </cell>
          <cell r="J720">
            <v>0</v>
          </cell>
          <cell r="K720" t="str">
            <v>20/09/2026</v>
          </cell>
          <cell r="L720" t="str">
            <v>Đợt thu hs T09/2024</v>
          </cell>
        </row>
        <row r="721">
          <cell r="B721" t="str">
            <v>B20DCVT397</v>
          </cell>
          <cell r="C721" t="str">
            <v>Lê Đức Trung</v>
          </cell>
          <cell r="D721" t="str">
            <v>D20VTMD2</v>
          </cell>
          <cell r="E721" t="str">
            <v>APTIS</v>
          </cell>
          <cell r="F721" t="str">
            <v>B2</v>
          </cell>
          <cell r="G721">
            <v>45494</v>
          </cell>
          <cell r="H721" t="str">
            <v>British Council</v>
          </cell>
          <cell r="I721">
            <v>0</v>
          </cell>
          <cell r="J721">
            <v>0</v>
          </cell>
          <cell r="K721" t="str">
            <v>20/09/2026</v>
          </cell>
          <cell r="L721" t="str">
            <v>Đợt thu hs T09/2024</v>
          </cell>
        </row>
        <row r="722">
          <cell r="B722" t="str">
            <v>B20DCAT009</v>
          </cell>
          <cell r="C722" t="str">
            <v>Nguyễn Trung Anh</v>
          </cell>
          <cell r="D722" t="str">
            <v>D20CQAT01-B</v>
          </cell>
          <cell r="E722" t="str">
            <v>TOEIC</v>
          </cell>
          <cell r="F722" t="str">
            <v>750</v>
          </cell>
          <cell r="G722">
            <v>44959</v>
          </cell>
          <cell r="H722" t="str">
            <v>IIG Viet Nam</v>
          </cell>
          <cell r="I722">
            <v>0</v>
          </cell>
          <cell r="J722">
            <v>0</v>
          </cell>
          <cell r="K722" t="str">
            <v>20/09/2026</v>
          </cell>
          <cell r="L722" t="str">
            <v>Đợt thu hs T09/2024</v>
          </cell>
        </row>
        <row r="723">
          <cell r="B723" t="str">
            <v>B20DCAT056</v>
          </cell>
          <cell r="C723" t="str">
            <v>Dương Ngô Hiếu</v>
          </cell>
          <cell r="D723" t="str">
            <v>D20CQAT04-B</v>
          </cell>
          <cell r="E723" t="str">
            <v>TOEIC</v>
          </cell>
          <cell r="F723" t="str">
            <v>675</v>
          </cell>
          <cell r="G723">
            <v>45500</v>
          </cell>
          <cell r="H723" t="str">
            <v>IIG Viet Nam</v>
          </cell>
          <cell r="I723">
            <v>0</v>
          </cell>
          <cell r="J723">
            <v>0</v>
          </cell>
          <cell r="K723" t="str">
            <v>20/09/2026</v>
          </cell>
          <cell r="L723" t="str">
            <v>Đợt thu hs T09/2024</v>
          </cell>
        </row>
        <row r="724">
          <cell r="B724" t="str">
            <v>B20DCAT065</v>
          </cell>
          <cell r="C724" t="str">
            <v>Nguyễn Đình Hinh</v>
          </cell>
          <cell r="D724" t="str">
            <v>D20CQAT01-B</v>
          </cell>
          <cell r="E724" t="str">
            <v>TOEIC</v>
          </cell>
          <cell r="F724" t="str">
            <v>620</v>
          </cell>
          <cell r="G724">
            <v>45430</v>
          </cell>
          <cell r="H724" t="str">
            <v>IIG Viet Nam</v>
          </cell>
          <cell r="I724">
            <v>0</v>
          </cell>
          <cell r="J724">
            <v>0</v>
          </cell>
          <cell r="K724" t="str">
            <v>20/09/2026</v>
          </cell>
          <cell r="L724" t="str">
            <v>Đợt thu hs T09/2024</v>
          </cell>
        </row>
        <row r="725">
          <cell r="B725" t="str">
            <v>B20DCAT109</v>
          </cell>
          <cell r="C725" t="str">
            <v>Nguyễn Đức Linh</v>
          </cell>
          <cell r="D725" t="str">
            <v>D20CQAT01-B</v>
          </cell>
          <cell r="E725" t="str">
            <v>TOEIC</v>
          </cell>
          <cell r="F725" t="str">
            <v>645</v>
          </cell>
          <cell r="G725">
            <v>45479</v>
          </cell>
          <cell r="H725" t="str">
            <v>IIG Viet Nam</v>
          </cell>
          <cell r="I725">
            <v>0</v>
          </cell>
          <cell r="J725">
            <v>0</v>
          </cell>
          <cell r="K725" t="str">
            <v>20/09/2026</v>
          </cell>
          <cell r="L725" t="str">
            <v>Đợt thu hs T09/2024</v>
          </cell>
        </row>
        <row r="726">
          <cell r="B726" t="str">
            <v>B20DCAT112</v>
          </cell>
          <cell r="C726" t="str">
            <v>Lê Đức Long</v>
          </cell>
          <cell r="D726" t="str">
            <v>D20CQAT04-B</v>
          </cell>
          <cell r="E726" t="str">
            <v>TOEIC</v>
          </cell>
          <cell r="F726" t="str">
            <v>620</v>
          </cell>
          <cell r="G726">
            <v>45501</v>
          </cell>
          <cell r="H726" t="str">
            <v>IIG Viet Nam</v>
          </cell>
          <cell r="I726">
            <v>0</v>
          </cell>
          <cell r="J726">
            <v>0</v>
          </cell>
          <cell r="K726" t="str">
            <v>20/09/2026</v>
          </cell>
          <cell r="L726" t="str">
            <v>Đợt thu hs T09/2024</v>
          </cell>
        </row>
        <row r="727">
          <cell r="B727" t="str">
            <v>B20DCAT141</v>
          </cell>
          <cell r="C727" t="str">
            <v>Trần Huy Phúc</v>
          </cell>
          <cell r="D727" t="str">
            <v>D20CQAT01-B</v>
          </cell>
          <cell r="E727" t="str">
            <v>TOEIC</v>
          </cell>
          <cell r="F727" t="str">
            <v>810</v>
          </cell>
          <cell r="G727">
            <v>45427</v>
          </cell>
          <cell r="H727" t="str">
            <v>IIG Viet Nam</v>
          </cell>
          <cell r="I727">
            <v>0</v>
          </cell>
          <cell r="J727">
            <v>0</v>
          </cell>
          <cell r="K727" t="str">
            <v>20/09/2026</v>
          </cell>
          <cell r="L727" t="str">
            <v>Đợt thu hs T09/2024</v>
          </cell>
        </row>
        <row r="728">
          <cell r="B728" t="str">
            <v>B20DCAT160</v>
          </cell>
          <cell r="C728" t="str">
            <v>Trần Xuân Tiến</v>
          </cell>
          <cell r="D728" t="str">
            <v>D20CQAT04-B</v>
          </cell>
          <cell r="E728" t="str">
            <v>TOEIC</v>
          </cell>
          <cell r="F728" t="str">
            <v>485</v>
          </cell>
          <cell r="G728">
            <v>45508</v>
          </cell>
          <cell r="H728" t="str">
            <v>IIG Viet Nam</v>
          </cell>
          <cell r="I728">
            <v>0</v>
          </cell>
          <cell r="J728">
            <v>0</v>
          </cell>
          <cell r="K728" t="str">
            <v>20/09/2026</v>
          </cell>
          <cell r="L728" t="str">
            <v>Đợt thu hs T09/2024</v>
          </cell>
        </row>
        <row r="729">
          <cell r="B729" t="str">
            <v>B20DCCN043</v>
          </cell>
          <cell r="C729" t="str">
            <v>Chu Văn An</v>
          </cell>
          <cell r="D729" t="str">
            <v>D20CNPM3</v>
          </cell>
          <cell r="E729" t="str">
            <v>TOEIC</v>
          </cell>
          <cell r="F729" t="str">
            <v>490</v>
          </cell>
          <cell r="G729">
            <v>45463</v>
          </cell>
          <cell r="H729" t="str">
            <v>IIG Viet Nam</v>
          </cell>
          <cell r="I729">
            <v>0</v>
          </cell>
          <cell r="J729">
            <v>0</v>
          </cell>
          <cell r="K729" t="str">
            <v>20/09/2026</v>
          </cell>
          <cell r="L729" t="str">
            <v>Đợt thu hs T09/2024</v>
          </cell>
        </row>
        <row r="730">
          <cell r="B730" t="str">
            <v>B20DCCN107</v>
          </cell>
          <cell r="C730" t="str">
            <v>Phạm Quốc Cường</v>
          </cell>
          <cell r="D730" t="str">
            <v>D20HTTT4</v>
          </cell>
          <cell r="E730" t="str">
            <v>TOEIC</v>
          </cell>
          <cell r="F730" t="str">
            <v>490</v>
          </cell>
          <cell r="G730">
            <v>45498</v>
          </cell>
          <cell r="H730" t="str">
            <v>IIG Viet Nam</v>
          </cell>
          <cell r="I730">
            <v>0</v>
          </cell>
          <cell r="J730">
            <v>0</v>
          </cell>
          <cell r="K730" t="str">
            <v>20/09/2026</v>
          </cell>
          <cell r="L730" t="str">
            <v>Đợt thu hs T09/2024</v>
          </cell>
        </row>
        <row r="731">
          <cell r="B731" t="str">
            <v>B20DCCN127</v>
          </cell>
          <cell r="C731" t="str">
            <v>Hà Thu Dung</v>
          </cell>
          <cell r="D731" t="str">
            <v>D20HTTT2</v>
          </cell>
          <cell r="E731" t="str">
            <v>TOEIC</v>
          </cell>
          <cell r="F731" t="str">
            <v>795</v>
          </cell>
          <cell r="G731">
            <v>45508</v>
          </cell>
          <cell r="H731" t="str">
            <v>IIG Viet Nam</v>
          </cell>
          <cell r="I731">
            <v>0</v>
          </cell>
          <cell r="J731">
            <v>0</v>
          </cell>
          <cell r="K731" t="str">
            <v>20/09/2026</v>
          </cell>
          <cell r="L731" t="str">
            <v>Đợt thu hs T09/2024</v>
          </cell>
        </row>
        <row r="732">
          <cell r="B732" t="str">
            <v>B20DCCN131</v>
          </cell>
          <cell r="C732" t="str">
            <v>Hoàng Anh Dũng</v>
          </cell>
          <cell r="D732" t="str">
            <v>D20CNPM5</v>
          </cell>
          <cell r="E732" t="str">
            <v>TOEIC</v>
          </cell>
          <cell r="F732" t="str">
            <v>605</v>
          </cell>
          <cell r="G732">
            <v>45457</v>
          </cell>
          <cell r="H732" t="str">
            <v>IIG Viet Nam</v>
          </cell>
          <cell r="I732">
            <v>0</v>
          </cell>
          <cell r="J732">
            <v>0</v>
          </cell>
          <cell r="K732" t="str">
            <v>20/09/2026</v>
          </cell>
          <cell r="L732" t="str">
            <v>Đợt thu hs T09/2024</v>
          </cell>
        </row>
        <row r="733">
          <cell r="B733" t="str">
            <v>B20DCCN171</v>
          </cell>
          <cell r="C733" t="str">
            <v>Dương Xuân Đạt</v>
          </cell>
          <cell r="D733" t="str">
            <v>D20CNPM2</v>
          </cell>
          <cell r="E733" t="str">
            <v>TOEIC</v>
          </cell>
          <cell r="F733" t="str">
            <v>590</v>
          </cell>
          <cell r="G733">
            <v>45207</v>
          </cell>
          <cell r="H733" t="str">
            <v>IIG Viet Nam</v>
          </cell>
          <cell r="I733">
            <v>0</v>
          </cell>
          <cell r="J733">
            <v>0</v>
          </cell>
          <cell r="K733" t="str">
            <v>20/09/2026</v>
          </cell>
          <cell r="L733" t="str">
            <v>Đợt thu hs T09/2024</v>
          </cell>
        </row>
        <row r="734">
          <cell r="B734" t="str">
            <v>B20DCCN248</v>
          </cell>
          <cell r="C734" t="str">
            <v>Lê Minh Hiếu</v>
          </cell>
          <cell r="D734" t="str">
            <v>D20CNPM4</v>
          </cell>
          <cell r="E734" t="str">
            <v>TOEIC</v>
          </cell>
          <cell r="F734" t="str">
            <v>855</v>
          </cell>
          <cell r="G734">
            <v>45469</v>
          </cell>
          <cell r="H734" t="str">
            <v>IIG Viet Nam</v>
          </cell>
          <cell r="I734">
            <v>0</v>
          </cell>
          <cell r="J734">
            <v>0</v>
          </cell>
          <cell r="K734" t="str">
            <v>20/09/2026</v>
          </cell>
          <cell r="L734" t="str">
            <v>Đợt thu hs T09/2024</v>
          </cell>
        </row>
        <row r="735">
          <cell r="B735" t="str">
            <v>B20DCCN271</v>
          </cell>
          <cell r="C735" t="str">
            <v>Đinh Mạnh Hoàng</v>
          </cell>
          <cell r="D735" t="str">
            <v>D20HTTT2</v>
          </cell>
          <cell r="E735" t="str">
            <v>TOEIC</v>
          </cell>
          <cell r="F735" t="str">
            <v>870</v>
          </cell>
          <cell r="G735">
            <v>45497</v>
          </cell>
          <cell r="H735" t="str">
            <v>IIG Viet Nam</v>
          </cell>
          <cell r="I735">
            <v>0</v>
          </cell>
          <cell r="J735">
            <v>0</v>
          </cell>
          <cell r="K735" t="str">
            <v>20/09/2026</v>
          </cell>
          <cell r="L735" t="str">
            <v>Đợt thu hs T09/2024</v>
          </cell>
        </row>
        <row r="736">
          <cell r="B736" t="str">
            <v>B20DCCN279</v>
          </cell>
          <cell r="C736" t="str">
            <v>Nguyễn Trọng Hoàng</v>
          </cell>
          <cell r="D736" t="str">
            <v>D20HTTT1</v>
          </cell>
          <cell r="E736" t="str">
            <v>TOEIC</v>
          </cell>
          <cell r="F736" t="str">
            <v>900</v>
          </cell>
          <cell r="G736">
            <v>45398</v>
          </cell>
          <cell r="H736" t="str">
            <v>IIG Viet Nam</v>
          </cell>
          <cell r="I736">
            <v>0</v>
          </cell>
          <cell r="J736">
            <v>0</v>
          </cell>
          <cell r="K736" t="str">
            <v>20/09/2026</v>
          </cell>
          <cell r="L736" t="str">
            <v>Đợt thu hs T09/2024</v>
          </cell>
        </row>
        <row r="737">
          <cell r="B737" t="str">
            <v>B20DCCN290</v>
          </cell>
          <cell r="C737" t="str">
            <v>Nguyễn Danh Huấn</v>
          </cell>
          <cell r="D737" t="str">
            <v xml:space="preserve"> D20CNPM1</v>
          </cell>
          <cell r="E737" t="str">
            <v>TOEIC</v>
          </cell>
          <cell r="F737" t="str">
            <v>540</v>
          </cell>
          <cell r="G737">
            <v>45507</v>
          </cell>
          <cell r="H737" t="str">
            <v>IIG Viet Nam</v>
          </cell>
          <cell r="I737">
            <v>0</v>
          </cell>
          <cell r="J737">
            <v>0</v>
          </cell>
          <cell r="K737" t="str">
            <v>20/09/2026</v>
          </cell>
          <cell r="L737" t="str">
            <v>Đợt thu hs T09/2024</v>
          </cell>
        </row>
        <row r="738">
          <cell r="B738" t="str">
            <v>B20DCCN302</v>
          </cell>
          <cell r="C738" t="str">
            <v>Vũ Thế Hùng</v>
          </cell>
          <cell r="D738" t="str">
            <v>D20HTTT1</v>
          </cell>
          <cell r="E738" t="str">
            <v>TOEIC</v>
          </cell>
          <cell r="F738" t="str">
            <v>650</v>
          </cell>
          <cell r="G738">
            <v>45507</v>
          </cell>
          <cell r="H738" t="str">
            <v>IIG Viet Nam</v>
          </cell>
          <cell r="I738">
            <v>0</v>
          </cell>
          <cell r="J738">
            <v>0</v>
          </cell>
          <cell r="K738" t="str">
            <v>20/09/2026</v>
          </cell>
          <cell r="L738" t="str">
            <v>Đợt thu hs T09/2024</v>
          </cell>
        </row>
        <row r="739">
          <cell r="B739" t="str">
            <v>B20DCCN361</v>
          </cell>
          <cell r="C739" t="str">
            <v>Trần Anh Kiệt</v>
          </cell>
          <cell r="D739" t="str">
            <v>D20CNPM1</v>
          </cell>
          <cell r="E739" t="str">
            <v>TOEIC</v>
          </cell>
          <cell r="F739" t="str">
            <v>510</v>
          </cell>
          <cell r="G739">
            <v>45231</v>
          </cell>
          <cell r="H739" t="str">
            <v>IIG Viet Nam</v>
          </cell>
          <cell r="I739">
            <v>0</v>
          </cell>
          <cell r="J739">
            <v>0</v>
          </cell>
          <cell r="K739" t="str">
            <v>20/09/2026</v>
          </cell>
          <cell r="L739" t="str">
            <v>Đợt thu hs T09/2024</v>
          </cell>
        </row>
        <row r="740">
          <cell r="B740" t="str">
            <v>B20DCCN363</v>
          </cell>
          <cell r="C740" t="str">
            <v>Nguyễn Đình Khả</v>
          </cell>
          <cell r="D740" t="str">
            <v>D20HTTT1</v>
          </cell>
          <cell r="E740" t="str">
            <v>TOEIC</v>
          </cell>
          <cell r="F740" t="str">
            <v>660</v>
          </cell>
          <cell r="G740">
            <v>45500</v>
          </cell>
          <cell r="H740" t="str">
            <v>IIG Viet Nam</v>
          </cell>
          <cell r="I740">
            <v>0</v>
          </cell>
          <cell r="J740">
            <v>0</v>
          </cell>
          <cell r="K740" t="str">
            <v>20/09/2026</v>
          </cell>
          <cell r="L740" t="str">
            <v>Đợt thu hs T09/2024</v>
          </cell>
        </row>
        <row r="741">
          <cell r="B741" t="str">
            <v>B20DCCN364</v>
          </cell>
          <cell r="C741" t="str">
            <v>Đặng Tuấn Khải</v>
          </cell>
          <cell r="D741" t="str">
            <v>D20CNPM2</v>
          </cell>
          <cell r="E741" t="str">
            <v>TOEIC</v>
          </cell>
          <cell r="F741" t="str">
            <v>545</v>
          </cell>
          <cell r="G741">
            <v>45209</v>
          </cell>
          <cell r="H741" t="str">
            <v>IIG Viet Nam</v>
          </cell>
          <cell r="I741">
            <v>0</v>
          </cell>
          <cell r="J741">
            <v>0</v>
          </cell>
          <cell r="K741" t="str">
            <v>20/09/2026</v>
          </cell>
          <cell r="L741" t="str">
            <v>Đợt thu hs T09/2024</v>
          </cell>
        </row>
        <row r="742">
          <cell r="B742" t="str">
            <v>B20DCCN365</v>
          </cell>
          <cell r="C742" t="str">
            <v>Mai Văn Khải</v>
          </cell>
          <cell r="D742" t="str">
            <v>D20HTTT2</v>
          </cell>
          <cell r="E742" t="str">
            <v>TOEIC</v>
          </cell>
          <cell r="F742" t="str">
            <v>475</v>
          </cell>
          <cell r="G742">
            <v>45491</v>
          </cell>
          <cell r="H742" t="str">
            <v>IIG Viet Nam</v>
          </cell>
          <cell r="I742">
            <v>0</v>
          </cell>
          <cell r="J742">
            <v>0</v>
          </cell>
          <cell r="K742" t="str">
            <v>20/09/2026</v>
          </cell>
          <cell r="L742" t="str">
            <v>Đợt thu hs T09/2024</v>
          </cell>
        </row>
        <row r="743">
          <cell r="B743" t="str">
            <v>B20DCCN378</v>
          </cell>
          <cell r="C743" t="str">
            <v>Phạm Quốc Khánh</v>
          </cell>
          <cell r="D743" t="str">
            <v xml:space="preserve"> D20HTTT2</v>
          </cell>
          <cell r="E743" t="str">
            <v>TOEIC</v>
          </cell>
          <cell r="F743" t="str">
            <v>650</v>
          </cell>
          <cell r="G743">
            <v>45430</v>
          </cell>
          <cell r="H743" t="str">
            <v>IIG Viet Nam</v>
          </cell>
          <cell r="I743">
            <v>0</v>
          </cell>
          <cell r="J743">
            <v>0</v>
          </cell>
          <cell r="K743" t="str">
            <v>20/09/2026</v>
          </cell>
          <cell r="L743" t="str">
            <v>Đợt thu hs T09/2024</v>
          </cell>
        </row>
        <row r="744">
          <cell r="B744" t="str">
            <v>B20DCCN389</v>
          </cell>
          <cell r="C744" t="str">
            <v>Hoàng Trọng Lâm</v>
          </cell>
          <cell r="D744" t="str">
            <v>D20HTTT2</v>
          </cell>
          <cell r="E744" t="str">
            <v>TOEIC</v>
          </cell>
          <cell r="F744">
            <v>520</v>
          </cell>
          <cell r="G744">
            <v>45517</v>
          </cell>
          <cell r="H744" t="str">
            <v>IIG Viet Nam</v>
          </cell>
          <cell r="I744">
            <v>0</v>
          </cell>
          <cell r="J744">
            <v>0</v>
          </cell>
          <cell r="K744" t="str">
            <v>20/09/2026</v>
          </cell>
          <cell r="L744" t="str">
            <v>Đợt thu hs T09/2024</v>
          </cell>
        </row>
        <row r="745">
          <cell r="B745" t="str">
            <v>B20DCCN413</v>
          </cell>
          <cell r="C745" t="str">
            <v>Nguyễn Việt Lương</v>
          </cell>
          <cell r="D745" t="str">
            <v>D20HTTT2</v>
          </cell>
          <cell r="E745" t="str">
            <v>TOEIC</v>
          </cell>
          <cell r="F745" t="str">
            <v>540</v>
          </cell>
          <cell r="G745">
            <v>45430</v>
          </cell>
          <cell r="H745" t="str">
            <v>IIG Viet Nam</v>
          </cell>
          <cell r="I745">
            <v>0</v>
          </cell>
          <cell r="J745">
            <v>0</v>
          </cell>
          <cell r="K745" t="str">
            <v>20/09/2026</v>
          </cell>
          <cell r="L745" t="str">
            <v>Đợt thu hs T09/2024</v>
          </cell>
        </row>
        <row r="746">
          <cell r="B746" t="str">
            <v>B20DCCN525</v>
          </cell>
          <cell r="C746" t="str">
            <v>Tô Thị Hậu Phương</v>
          </cell>
          <cell r="D746" t="str">
            <v>D20HTTT3</v>
          </cell>
          <cell r="E746" t="str">
            <v>TOEIC</v>
          </cell>
          <cell r="F746" t="str">
            <v>595</v>
          </cell>
          <cell r="G746">
            <v>45166</v>
          </cell>
          <cell r="H746" t="str">
            <v>IIG Viet Nam</v>
          </cell>
          <cell r="I746">
            <v>0</v>
          </cell>
          <cell r="J746">
            <v>0</v>
          </cell>
          <cell r="K746" t="str">
            <v>20/09/2026</v>
          </cell>
          <cell r="L746" t="str">
            <v>Đợt thu hs T09/2024</v>
          </cell>
        </row>
        <row r="747">
          <cell r="B747" t="str">
            <v>B20DCCN550</v>
          </cell>
          <cell r="C747" t="str">
            <v>Nguyễn Mạnh Quân</v>
          </cell>
          <cell r="D747" t="str">
            <v>D20CNPM5</v>
          </cell>
          <cell r="E747" t="str">
            <v>TOEIC</v>
          </cell>
          <cell r="F747" t="str">
            <v>710</v>
          </cell>
          <cell r="G747">
            <v>45477</v>
          </cell>
          <cell r="H747" t="str">
            <v>IIG Viet Nam</v>
          </cell>
          <cell r="I747">
            <v>0</v>
          </cell>
          <cell r="J747">
            <v>0</v>
          </cell>
          <cell r="K747" t="str">
            <v>20/09/2026</v>
          </cell>
          <cell r="L747" t="str">
            <v>Đợt thu hs T09/2024</v>
          </cell>
        </row>
        <row r="748">
          <cell r="B748" t="str">
            <v>B20DCCN558</v>
          </cell>
          <cell r="C748" t="str">
            <v>Hoàng Bá Quốc</v>
          </cell>
          <cell r="D748" t="str">
            <v>D20HTTT5</v>
          </cell>
          <cell r="E748" t="str">
            <v>TOEIC</v>
          </cell>
          <cell r="F748" t="str">
            <v>745</v>
          </cell>
          <cell r="G748">
            <v>45512</v>
          </cell>
          <cell r="H748" t="str">
            <v>IIG Viet Nam</v>
          </cell>
          <cell r="I748">
            <v>0</v>
          </cell>
          <cell r="J748">
            <v>0</v>
          </cell>
          <cell r="K748" t="str">
            <v>20/09/2026</v>
          </cell>
          <cell r="L748" t="str">
            <v>Đợt thu hs T09/2024</v>
          </cell>
        </row>
        <row r="749">
          <cell r="B749" t="str">
            <v>B20DCCN568</v>
          </cell>
          <cell r="C749" t="str">
            <v>Nguyễn Lê Trúc Quỳnh</v>
          </cell>
          <cell r="D749" t="str">
            <v>D20HTTT2</v>
          </cell>
          <cell r="E749" t="str">
            <v>TOEIC</v>
          </cell>
          <cell r="F749" t="str">
            <v>915</v>
          </cell>
          <cell r="G749">
            <v>45483</v>
          </cell>
          <cell r="H749" t="str">
            <v>IIG Viet Nam</v>
          </cell>
          <cell r="I749">
            <v>0</v>
          </cell>
          <cell r="J749">
            <v>0</v>
          </cell>
          <cell r="K749" t="str">
            <v>20/09/2026</v>
          </cell>
          <cell r="L749" t="str">
            <v>Đợt thu hs T09/2024</v>
          </cell>
        </row>
        <row r="750">
          <cell r="B750" t="str">
            <v>B20DCCN621</v>
          </cell>
          <cell r="C750" t="str">
            <v>Trịnh Minh Tuấn</v>
          </cell>
          <cell r="D750" t="str">
            <v>D20CNPM5</v>
          </cell>
          <cell r="E750" t="str">
            <v>TOEIC</v>
          </cell>
          <cell r="F750" t="str">
            <v>715</v>
          </cell>
          <cell r="G750">
            <v>45507</v>
          </cell>
          <cell r="H750" t="str">
            <v>IIG Viet Nam</v>
          </cell>
          <cell r="I750">
            <v>0</v>
          </cell>
          <cell r="J750">
            <v>0</v>
          </cell>
          <cell r="K750" t="str">
            <v>20/09/2026</v>
          </cell>
          <cell r="L750" t="str">
            <v>Đợt thu hs T09/2024</v>
          </cell>
        </row>
        <row r="751">
          <cell r="B751" t="str">
            <v>B20DCCN624</v>
          </cell>
          <cell r="C751" t="str">
            <v>Vũ Anh Tuấn</v>
          </cell>
          <cell r="D751" t="str">
            <v>D20CNPM6</v>
          </cell>
          <cell r="E751" t="str">
            <v>TOEIC</v>
          </cell>
          <cell r="F751" t="str">
            <v>565</v>
          </cell>
          <cell r="G751">
            <v>45377</v>
          </cell>
          <cell r="H751" t="str">
            <v>IIG Viet Nam</v>
          </cell>
          <cell r="I751">
            <v>0</v>
          </cell>
          <cell r="J751">
            <v>0</v>
          </cell>
          <cell r="K751" t="str">
            <v>20/09/2026</v>
          </cell>
          <cell r="L751" t="str">
            <v>Đợt thu hs T09/2024</v>
          </cell>
        </row>
        <row r="752">
          <cell r="B752" t="str">
            <v>B20DCCN665</v>
          </cell>
          <cell r="C752" t="str">
            <v xml:space="preserve">Nguyễn Thị Thêu </v>
          </cell>
          <cell r="D752" t="str">
            <v>D20HTTT2</v>
          </cell>
          <cell r="E752" t="str">
            <v>TOEIC</v>
          </cell>
          <cell r="F752" t="str">
            <v>790</v>
          </cell>
          <cell r="G752">
            <v>45485</v>
          </cell>
          <cell r="H752" t="str">
            <v>IIG Viet Nam</v>
          </cell>
          <cell r="I752">
            <v>0</v>
          </cell>
          <cell r="J752">
            <v>0</v>
          </cell>
          <cell r="K752" t="str">
            <v>20/09/2026</v>
          </cell>
          <cell r="L752" t="str">
            <v>Đợt thu hs T09/2024</v>
          </cell>
        </row>
        <row r="753">
          <cell r="B753" t="str">
            <v>B20DCCN667</v>
          </cell>
          <cell r="C753" t="str">
            <v>Nguyễn Ngọc Thiện</v>
          </cell>
          <cell r="D753" t="str">
            <v>D20HTTT3</v>
          </cell>
          <cell r="E753" t="str">
            <v>TOEIC</v>
          </cell>
          <cell r="F753" t="str">
            <v>895</v>
          </cell>
          <cell r="G753">
            <v>45497</v>
          </cell>
          <cell r="H753" t="str">
            <v>IIG Viet Nam</v>
          </cell>
          <cell r="I753">
            <v>0</v>
          </cell>
          <cell r="J753">
            <v>0</v>
          </cell>
          <cell r="K753" t="str">
            <v>20/09/2026</v>
          </cell>
          <cell r="L753" t="str">
            <v>Đợt thu hs T09/2024</v>
          </cell>
        </row>
        <row r="754">
          <cell r="B754" t="str">
            <v>B20DCCN675</v>
          </cell>
          <cell r="C754" t="str">
            <v>Vũ Huyền Thu</v>
          </cell>
          <cell r="D754" t="str">
            <v>D20HTTT1</v>
          </cell>
          <cell r="E754" t="str">
            <v>TOEIC</v>
          </cell>
          <cell r="F754" t="str">
            <v>780</v>
          </cell>
          <cell r="G754">
            <v>45508</v>
          </cell>
          <cell r="H754" t="str">
            <v>IIG Viet Nam</v>
          </cell>
          <cell r="I754">
            <v>0</v>
          </cell>
          <cell r="J754">
            <v>0</v>
          </cell>
          <cell r="K754" t="str">
            <v>20/09/2026</v>
          </cell>
          <cell r="L754" t="str">
            <v>Đợt thu hs T09/2024</v>
          </cell>
        </row>
        <row r="755">
          <cell r="B755" t="str">
            <v>B20DCCN684</v>
          </cell>
          <cell r="C755" t="str">
            <v>Nguyễn Huyền Thương</v>
          </cell>
          <cell r="D755" t="str">
            <v>D20CNPM6</v>
          </cell>
          <cell r="E755" t="str">
            <v>TOEIC</v>
          </cell>
          <cell r="F755" t="str">
            <v>770</v>
          </cell>
          <cell r="G755">
            <v>45497</v>
          </cell>
          <cell r="H755" t="str">
            <v>IIG Viet Nam</v>
          </cell>
          <cell r="I755">
            <v>0</v>
          </cell>
          <cell r="J755">
            <v>0</v>
          </cell>
          <cell r="K755" t="str">
            <v>20/09/2026</v>
          </cell>
          <cell r="L755" t="str">
            <v>Đợt thu hs T09/2024</v>
          </cell>
        </row>
        <row r="756">
          <cell r="B756" t="str">
            <v>B20DCCN692</v>
          </cell>
          <cell r="C756" t="str">
            <v>Phạm Đức Trọng</v>
          </cell>
          <cell r="D756" t="str">
            <v>D20CNPM4</v>
          </cell>
          <cell r="E756" t="str">
            <v>TOEIC</v>
          </cell>
          <cell r="F756" t="str">
            <v>825</v>
          </cell>
          <cell r="G756">
            <v>45430</v>
          </cell>
          <cell r="H756" t="str">
            <v>IIG Viet Nam</v>
          </cell>
          <cell r="I756">
            <v>0</v>
          </cell>
          <cell r="J756">
            <v>0</v>
          </cell>
          <cell r="K756" t="str">
            <v>20/09/2026</v>
          </cell>
          <cell r="L756" t="str">
            <v>Đợt thu hs T09/2024</v>
          </cell>
        </row>
        <row r="757">
          <cell r="B757" t="str">
            <v>B20DCCN737</v>
          </cell>
          <cell r="C757" t="str">
            <v>Khúc Văn Vinh</v>
          </cell>
          <cell r="D757" t="str">
            <v>D20HTTT2</v>
          </cell>
          <cell r="E757" t="str">
            <v>TOEIC</v>
          </cell>
          <cell r="F757" t="str">
            <v>485</v>
          </cell>
          <cell r="G757">
            <v>45506</v>
          </cell>
          <cell r="H757" t="str">
            <v>IIG Viet Nam</v>
          </cell>
          <cell r="I757">
            <v>0</v>
          </cell>
          <cell r="J757">
            <v>0</v>
          </cell>
          <cell r="K757" t="str">
            <v>20/09/2026</v>
          </cell>
          <cell r="L757" t="str">
            <v>Đợt thu hs T09/2024</v>
          </cell>
        </row>
        <row r="758">
          <cell r="B758" t="str">
            <v>B20DCCN747</v>
          </cell>
          <cell r="C758" t="str">
            <v>Nguyễn Trần Vũ</v>
          </cell>
          <cell r="D758" t="str">
            <v>D20CNPM2</v>
          </cell>
          <cell r="E758" t="str">
            <v>TOEIC</v>
          </cell>
          <cell r="F758" t="str">
            <v>615</v>
          </cell>
          <cell r="G758">
            <v>45507</v>
          </cell>
          <cell r="H758" t="str">
            <v>IIG Viet Nam</v>
          </cell>
          <cell r="I758">
            <v>0</v>
          </cell>
          <cell r="J758">
            <v>0</v>
          </cell>
          <cell r="K758" t="str">
            <v>20/09/2026</v>
          </cell>
          <cell r="L758" t="str">
            <v>Đợt thu hs T09/2024</v>
          </cell>
        </row>
        <row r="759">
          <cell r="B759" t="str">
            <v>B20DCCN753</v>
          </cell>
          <cell r="C759" t="str">
            <v xml:space="preserve">Vũ Thị Yên </v>
          </cell>
          <cell r="D759" t="str">
            <v>D20HTTT3</v>
          </cell>
          <cell r="E759" t="str">
            <v>TOEIC</v>
          </cell>
          <cell r="F759" t="str">
            <v>460</v>
          </cell>
          <cell r="G759">
            <v>45508</v>
          </cell>
          <cell r="H759" t="str">
            <v>IIG Viet Nam</v>
          </cell>
          <cell r="I759">
            <v>0</v>
          </cell>
          <cell r="J759">
            <v>0</v>
          </cell>
          <cell r="K759" t="str">
            <v>20/09/2026</v>
          </cell>
          <cell r="L759" t="str">
            <v>Đợt thu hs T09/2024</v>
          </cell>
        </row>
        <row r="760">
          <cell r="B760" t="str">
            <v>B20DCDT015</v>
          </cell>
          <cell r="C760" t="str">
            <v>Nguyễn Tuấn Anh</v>
          </cell>
          <cell r="D760" t="str">
            <v>D20DTMT2</v>
          </cell>
          <cell r="E760" t="str">
            <v>TOEIC</v>
          </cell>
          <cell r="F760" t="str">
            <v>820</v>
          </cell>
          <cell r="G760">
            <v>45430</v>
          </cell>
          <cell r="H760" t="str">
            <v>IIG Viet Nam</v>
          </cell>
          <cell r="I760">
            <v>0</v>
          </cell>
          <cell r="J760">
            <v>0</v>
          </cell>
          <cell r="K760" t="str">
            <v>20/09/2026</v>
          </cell>
          <cell r="L760" t="str">
            <v>Đợt thu hs T09/2024</v>
          </cell>
        </row>
        <row r="761">
          <cell r="B761" t="str">
            <v>B20DCDT016</v>
          </cell>
          <cell r="C761" t="str">
            <v>Nguyễn Việt Anh</v>
          </cell>
          <cell r="D761" t="str">
            <v>D20DTMT2</v>
          </cell>
          <cell r="E761" t="str">
            <v>TOEIC</v>
          </cell>
          <cell r="F761" t="str">
            <v>745</v>
          </cell>
          <cell r="G761">
            <v>45460</v>
          </cell>
          <cell r="H761" t="str">
            <v>IIG Viet Nam</v>
          </cell>
          <cell r="I761">
            <v>0</v>
          </cell>
          <cell r="J761">
            <v>0</v>
          </cell>
          <cell r="K761" t="str">
            <v>20/09/2026</v>
          </cell>
          <cell r="L761" t="str">
            <v>Đợt thu hs T09/2024</v>
          </cell>
        </row>
        <row r="762">
          <cell r="B762" t="str">
            <v>B20DCDT037</v>
          </cell>
          <cell r="C762" t="str">
            <v>Nguyễn Tiến Duy</v>
          </cell>
          <cell r="D762" t="str">
            <v>D20DTMT1</v>
          </cell>
          <cell r="E762" t="str">
            <v>TOEIC</v>
          </cell>
          <cell r="F762" t="str">
            <v>680</v>
          </cell>
          <cell r="G762">
            <v>45468</v>
          </cell>
          <cell r="H762" t="str">
            <v>IIG Viet Nam</v>
          </cell>
          <cell r="I762">
            <v>0</v>
          </cell>
          <cell r="J762">
            <v>0</v>
          </cell>
          <cell r="K762" t="str">
            <v>20/09/2026</v>
          </cell>
          <cell r="L762" t="str">
            <v>Đợt thu hs T09/2024</v>
          </cell>
        </row>
        <row r="763">
          <cell r="B763" t="str">
            <v>B20DCDT154</v>
          </cell>
          <cell r="C763" t="str">
            <v>Bùi Hoàng Ngọc</v>
          </cell>
          <cell r="D763" t="str">
            <v>D20DTMT1</v>
          </cell>
          <cell r="E763" t="str">
            <v>TOEIC</v>
          </cell>
          <cell r="F763" t="str">
            <v>560</v>
          </cell>
          <cell r="G763">
            <v>45430</v>
          </cell>
          <cell r="H763" t="str">
            <v>IIG Viet Nam</v>
          </cell>
          <cell r="I763">
            <v>0</v>
          </cell>
          <cell r="J763">
            <v>0</v>
          </cell>
          <cell r="K763" t="str">
            <v>20/09/2026</v>
          </cell>
          <cell r="L763" t="str">
            <v>Đợt thu hs T09/2024</v>
          </cell>
        </row>
        <row r="764">
          <cell r="B764" t="str">
            <v>B20DCDT197</v>
          </cell>
          <cell r="C764" t="str">
            <v>Lê Chí Tuyến</v>
          </cell>
          <cell r="D764" t="str">
            <v>D20XLTH</v>
          </cell>
          <cell r="E764" t="str">
            <v>TOEIC</v>
          </cell>
          <cell r="F764" t="str">
            <v>700</v>
          </cell>
          <cell r="G764">
            <v>45507</v>
          </cell>
          <cell r="H764" t="str">
            <v>IIG Viet Nam</v>
          </cell>
          <cell r="I764">
            <v>0</v>
          </cell>
          <cell r="J764">
            <v>0</v>
          </cell>
          <cell r="K764" t="str">
            <v>20/09/2026</v>
          </cell>
          <cell r="L764" t="str">
            <v>Đợt thu hs T09/2024</v>
          </cell>
        </row>
        <row r="765">
          <cell r="B765" t="str">
            <v>B20DCKT179</v>
          </cell>
          <cell r="C765" t="str">
            <v>Bùi Phương Thảo</v>
          </cell>
          <cell r="D765" t="str">
            <v>D20CQKT03-B</v>
          </cell>
          <cell r="E765" t="str">
            <v>TOEIC</v>
          </cell>
          <cell r="F765" t="str">
            <v>570</v>
          </cell>
          <cell r="G765">
            <v>45511</v>
          </cell>
          <cell r="H765" t="str">
            <v>IIG Viet Nam</v>
          </cell>
          <cell r="I765">
            <v>0</v>
          </cell>
          <cell r="J765">
            <v>0</v>
          </cell>
          <cell r="K765" t="str">
            <v>20/09/2026</v>
          </cell>
          <cell r="L765" t="str">
            <v>Đợt thu hs T09/2024</v>
          </cell>
        </row>
        <row r="766">
          <cell r="B766" t="str">
            <v>B20DCMR035</v>
          </cell>
          <cell r="C766" t="str">
            <v>Đỗ Huy Chương</v>
          </cell>
          <cell r="D766" t="str">
            <v>D20CQMR03-B</v>
          </cell>
          <cell r="E766" t="str">
            <v>TOEIC</v>
          </cell>
          <cell r="F766" t="str">
            <v>710</v>
          </cell>
          <cell r="G766">
            <v>45499</v>
          </cell>
          <cell r="H766" t="str">
            <v>IIG Viet Nam</v>
          </cell>
          <cell r="I766">
            <v>0</v>
          </cell>
          <cell r="J766">
            <v>0</v>
          </cell>
          <cell r="K766" t="str">
            <v>20/09/2026</v>
          </cell>
          <cell r="L766" t="str">
            <v>Đợt thu hs T09/2024</v>
          </cell>
        </row>
        <row r="767">
          <cell r="B767" t="str">
            <v>B20DCMR159</v>
          </cell>
          <cell r="C767" t="str">
            <v>Nguyễn Thị Phương</v>
          </cell>
          <cell r="D767" t="str">
            <v>D20CQMR03-B</v>
          </cell>
          <cell r="E767" t="str">
            <v>TOEIC</v>
          </cell>
          <cell r="F767" t="str">
            <v>695</v>
          </cell>
          <cell r="G767">
            <v>45496</v>
          </cell>
          <cell r="H767" t="str">
            <v>IIG Viet Nam</v>
          </cell>
          <cell r="I767">
            <v>0</v>
          </cell>
          <cell r="J767">
            <v>0</v>
          </cell>
          <cell r="K767" t="str">
            <v>20/09/2026</v>
          </cell>
          <cell r="L767" t="str">
            <v>Đợt thu hs T09/2024</v>
          </cell>
        </row>
        <row r="768">
          <cell r="B768" t="str">
            <v>B20DCMR207</v>
          </cell>
          <cell r="C768" t="str">
            <v>Nguyễn Trần Thanh Trúc</v>
          </cell>
          <cell r="D768" t="str">
            <v>D20PMR</v>
          </cell>
          <cell r="E768" t="str">
            <v>TOEIC</v>
          </cell>
          <cell r="F768">
            <v>775</v>
          </cell>
          <cell r="G768">
            <v>45496</v>
          </cell>
          <cell r="H768" t="str">
            <v>IIG Viet Nam</v>
          </cell>
          <cell r="I768">
            <v>0</v>
          </cell>
          <cell r="J768">
            <v>0</v>
          </cell>
          <cell r="K768" t="str">
            <v>20/09/2026</v>
          </cell>
          <cell r="L768" t="str">
            <v>Đợt thu hs T09/2024</v>
          </cell>
        </row>
        <row r="769">
          <cell r="B769" t="str">
            <v>B20DCPT026</v>
          </cell>
          <cell r="C769" t="str">
            <v>Nguyễn Ngọc Ánh</v>
          </cell>
          <cell r="D769" t="str">
            <v>D20TKDPT1</v>
          </cell>
          <cell r="E769" t="str">
            <v>TOEIC</v>
          </cell>
          <cell r="F769" t="str">
            <v>775</v>
          </cell>
          <cell r="G769">
            <v>45450</v>
          </cell>
          <cell r="H769" t="str">
            <v>IIG Viet Nam</v>
          </cell>
          <cell r="I769">
            <v>0</v>
          </cell>
          <cell r="J769">
            <v>0</v>
          </cell>
          <cell r="K769" t="str">
            <v>20/09/2026</v>
          </cell>
          <cell r="L769" t="str">
            <v>Đợt thu hs T09/2024</v>
          </cell>
        </row>
        <row r="770">
          <cell r="B770" t="str">
            <v>B20DCPT068</v>
          </cell>
          <cell r="C770" t="str">
            <v>Phan Thị Hương Giang</v>
          </cell>
          <cell r="D770" t="str">
            <v>D20TKDPT03</v>
          </cell>
          <cell r="E770" t="str">
            <v>TOEIC</v>
          </cell>
          <cell r="F770" t="str">
            <v>760</v>
          </cell>
          <cell r="G770">
            <v>45513</v>
          </cell>
          <cell r="H770" t="str">
            <v>IIG Viet Nam</v>
          </cell>
          <cell r="I770">
            <v>0</v>
          </cell>
          <cell r="J770">
            <v>0</v>
          </cell>
          <cell r="K770" t="str">
            <v>20/09/2026</v>
          </cell>
          <cell r="L770" t="str">
            <v>Đợt thu hs T09/2024</v>
          </cell>
        </row>
        <row r="771">
          <cell r="B771" t="str">
            <v>B20DCPT120</v>
          </cell>
          <cell r="C771" t="str">
            <v>Phùng Duy Luân</v>
          </cell>
          <cell r="D771" t="str">
            <v>D20PTDPT</v>
          </cell>
          <cell r="E771" t="str">
            <v>TOEIC</v>
          </cell>
          <cell r="F771" t="str">
            <v>770</v>
          </cell>
          <cell r="G771">
            <v>45127</v>
          </cell>
          <cell r="H771" t="str">
            <v>IIG Viet Nam</v>
          </cell>
          <cell r="I771">
            <v>0</v>
          </cell>
          <cell r="J771">
            <v>0</v>
          </cell>
          <cell r="K771" t="str">
            <v>20/09/2026</v>
          </cell>
          <cell r="L771" t="str">
            <v>Đợt thu hs T09/2024</v>
          </cell>
        </row>
        <row r="772">
          <cell r="B772" t="str">
            <v>B20DCPT126</v>
          </cell>
          <cell r="C772" t="str">
            <v>Vũ Xuân Mạnh</v>
          </cell>
          <cell r="D772" t="str">
            <v>D20PTDPT</v>
          </cell>
          <cell r="E772" t="str">
            <v>TOEIC</v>
          </cell>
          <cell r="F772" t="str">
            <v>840</v>
          </cell>
          <cell r="G772">
            <v>45506</v>
          </cell>
          <cell r="H772" t="str">
            <v>IIG Viet Nam</v>
          </cell>
          <cell r="I772">
            <v>0</v>
          </cell>
          <cell r="J772">
            <v>0</v>
          </cell>
          <cell r="K772" t="str">
            <v>20/09/2026</v>
          </cell>
          <cell r="L772" t="str">
            <v>Đợt thu hs T09/2024</v>
          </cell>
        </row>
        <row r="773">
          <cell r="B773" t="str">
            <v>B20DCPT132</v>
          </cell>
          <cell r="C773" t="str">
            <v>Đỗ Thị Thảo My</v>
          </cell>
          <cell r="D773" t="str">
            <v>D20TKDPT03</v>
          </cell>
          <cell r="E773" t="str">
            <v>TOEIC</v>
          </cell>
          <cell r="F773" t="str">
            <v>935</v>
          </cell>
          <cell r="G773">
            <v>45450</v>
          </cell>
          <cell r="H773" t="str">
            <v>IIG Viet Nam</v>
          </cell>
          <cell r="I773">
            <v>0</v>
          </cell>
          <cell r="J773">
            <v>0</v>
          </cell>
          <cell r="K773" t="str">
            <v>20/09/2026</v>
          </cell>
          <cell r="L773" t="str">
            <v>Đợt thu hs T09/2024</v>
          </cell>
        </row>
        <row r="774">
          <cell r="B774" t="str">
            <v>B20DCPT175</v>
          </cell>
          <cell r="C774" t="str">
            <v>Vũ Quý Toàn</v>
          </cell>
          <cell r="D774" t="str">
            <v>D20TKDPT3</v>
          </cell>
          <cell r="E774" t="str">
            <v>TOEIC</v>
          </cell>
          <cell r="F774" t="str">
            <v>805</v>
          </cell>
          <cell r="G774">
            <v>45492</v>
          </cell>
          <cell r="H774" t="str">
            <v>IIG Viet Nam</v>
          </cell>
          <cell r="I774">
            <v>0</v>
          </cell>
          <cell r="J774">
            <v>0</v>
          </cell>
          <cell r="K774" t="str">
            <v>20/09/2026</v>
          </cell>
          <cell r="L774" t="str">
            <v>Đợt thu hs T09/2024</v>
          </cell>
        </row>
        <row r="775">
          <cell r="B775" t="str">
            <v>B20DCTT016</v>
          </cell>
          <cell r="C775" t="str">
            <v>Lê Phú Dũng</v>
          </cell>
          <cell r="D775" t="str">
            <v>D20CQTT02-B</v>
          </cell>
          <cell r="E775" t="str">
            <v>TOEIC</v>
          </cell>
          <cell r="F775" t="str">
            <v>585</v>
          </cell>
          <cell r="G775">
            <v>45511</v>
          </cell>
          <cell r="H775" t="str">
            <v>IIG Viet Nam</v>
          </cell>
          <cell r="I775">
            <v>0</v>
          </cell>
          <cell r="J775">
            <v>0</v>
          </cell>
          <cell r="K775" t="str">
            <v>20/09/2026</v>
          </cell>
          <cell r="L775" t="str">
            <v>Đợt thu hs T09/2024</v>
          </cell>
        </row>
        <row r="776">
          <cell r="B776" t="str">
            <v>B20DCTT048</v>
          </cell>
          <cell r="C776" t="str">
            <v>Phan Mạnh Hùng</v>
          </cell>
          <cell r="D776" t="str">
            <v>D20CQTT02-B</v>
          </cell>
          <cell r="E776" t="str">
            <v>TOEIC</v>
          </cell>
          <cell r="F776" t="str">
            <v>635</v>
          </cell>
          <cell r="G776">
            <v>45507</v>
          </cell>
          <cell r="H776" t="str">
            <v>IIG Viet Nam</v>
          </cell>
          <cell r="I776">
            <v>0</v>
          </cell>
          <cell r="J776">
            <v>0</v>
          </cell>
          <cell r="K776" t="str">
            <v>20/09/2026</v>
          </cell>
          <cell r="L776" t="str">
            <v>Đợt thu hs T09/2024</v>
          </cell>
        </row>
        <row r="777">
          <cell r="B777" t="str">
            <v>B20DCTT058</v>
          </cell>
          <cell r="C777" t="str">
            <v>Nguyễn Phúc Thành Long</v>
          </cell>
          <cell r="D777" t="str">
            <v>D20CQTT02-B</v>
          </cell>
          <cell r="E777" t="str">
            <v>TOEIC</v>
          </cell>
          <cell r="F777" t="str">
            <v>695</v>
          </cell>
          <cell r="G777">
            <v>45507</v>
          </cell>
          <cell r="H777" t="str">
            <v>IIG Viet Nam</v>
          </cell>
          <cell r="I777">
            <v>0</v>
          </cell>
          <cell r="J777">
            <v>0</v>
          </cell>
          <cell r="K777" t="str">
            <v>20/09/2026</v>
          </cell>
          <cell r="L777" t="str">
            <v>Đợt thu hs T09/2024</v>
          </cell>
        </row>
        <row r="778">
          <cell r="B778" t="str">
            <v>B20DCTT075</v>
          </cell>
          <cell r="C778" t="str">
            <v>Lương Thảo Nguyên</v>
          </cell>
          <cell r="D778" t="str">
            <v>D20CQTT01-B</v>
          </cell>
          <cell r="E778" t="str">
            <v>TOEIC</v>
          </cell>
          <cell r="F778" t="str">
            <v>620</v>
          </cell>
          <cell r="G778">
            <v>45496</v>
          </cell>
          <cell r="H778" t="str">
            <v>IIG Viet Nam</v>
          </cell>
          <cell r="I778">
            <v>0</v>
          </cell>
          <cell r="J778">
            <v>0</v>
          </cell>
          <cell r="K778" t="str">
            <v>20/09/2026</v>
          </cell>
          <cell r="L778" t="str">
            <v>Đợt thu hs T09/2024</v>
          </cell>
        </row>
        <row r="779">
          <cell r="B779" t="str">
            <v>B20DCTT092</v>
          </cell>
          <cell r="C779" t="str">
            <v>Nguyễn Kim Thanh</v>
          </cell>
          <cell r="D779" t="str">
            <v>D20CQTT02-B</v>
          </cell>
          <cell r="E779" t="str">
            <v>TOEIC</v>
          </cell>
          <cell r="F779" t="str">
            <v>775</v>
          </cell>
          <cell r="G779">
            <v>45507</v>
          </cell>
          <cell r="H779" t="str">
            <v>IIG Viet Nam</v>
          </cell>
          <cell r="I779">
            <v>0</v>
          </cell>
          <cell r="J779">
            <v>0</v>
          </cell>
          <cell r="K779" t="str">
            <v>20/09/2026</v>
          </cell>
          <cell r="L779" t="str">
            <v>Đợt thu hs T09/2024</v>
          </cell>
        </row>
        <row r="780">
          <cell r="B780" t="str">
            <v>B20DCTM051</v>
          </cell>
          <cell r="C780" t="str">
            <v>Trần Đức Lượng</v>
          </cell>
          <cell r="D780" t="str">
            <v>D20CQTM01-B</v>
          </cell>
          <cell r="E780" t="str">
            <v>TOEIC</v>
          </cell>
          <cell r="F780" t="str">
            <v>695</v>
          </cell>
          <cell r="G780">
            <v>45388</v>
          </cell>
          <cell r="H780" t="str">
            <v>IIG Viet Nam</v>
          </cell>
          <cell r="I780">
            <v>0</v>
          </cell>
          <cell r="J780">
            <v>0</v>
          </cell>
          <cell r="K780" t="str">
            <v>20/09/2026</v>
          </cell>
          <cell r="L780" t="str">
            <v>Đợt thu hs T09/2024</v>
          </cell>
        </row>
        <row r="781">
          <cell r="B781" t="str">
            <v>B20DCVT004</v>
          </cell>
          <cell r="C781" t="str">
            <v>Vương Xuân Lợi</v>
          </cell>
          <cell r="D781" t="str">
            <v>D20VTMD02-B</v>
          </cell>
          <cell r="E781" t="str">
            <v>TOEIC</v>
          </cell>
          <cell r="F781" t="str">
            <v>640</v>
          </cell>
          <cell r="G781">
            <v>45054</v>
          </cell>
          <cell r="H781" t="str">
            <v>IIG Viet Nam</v>
          </cell>
          <cell r="I781">
            <v>0</v>
          </cell>
          <cell r="J781">
            <v>0</v>
          </cell>
          <cell r="K781" t="str">
            <v>20/09/2026</v>
          </cell>
          <cell r="L781" t="str">
            <v>Đợt thu hs T09/2024</v>
          </cell>
        </row>
        <row r="782">
          <cell r="B782" t="str">
            <v>B20DCVT026</v>
          </cell>
          <cell r="C782" t="str">
            <v>Nguyễn Nam Anh</v>
          </cell>
          <cell r="D782" t="str">
            <v>D20VTHI1</v>
          </cell>
          <cell r="E782" t="str">
            <v>TOEIC</v>
          </cell>
          <cell r="F782" t="str">
            <v>800</v>
          </cell>
          <cell r="G782">
            <v>45489</v>
          </cell>
          <cell r="H782" t="str">
            <v>IIG Viet Nam</v>
          </cell>
          <cell r="I782">
            <v>0</v>
          </cell>
          <cell r="J782">
            <v>0</v>
          </cell>
          <cell r="K782" t="str">
            <v>20/09/2026</v>
          </cell>
          <cell r="L782" t="str">
            <v>Đợt thu hs T09/2024</v>
          </cell>
        </row>
        <row r="783">
          <cell r="B783" t="str">
            <v>B20DCVT032</v>
          </cell>
          <cell r="C783" t="str">
            <v>Nguyễn Vương Anh</v>
          </cell>
          <cell r="D783" t="str">
            <v>D20VTHI3</v>
          </cell>
          <cell r="E783" t="str">
            <v>TOEIC</v>
          </cell>
          <cell r="F783" t="str">
            <v>680</v>
          </cell>
          <cell r="G783">
            <v>45500</v>
          </cell>
          <cell r="H783" t="str">
            <v>IIG Viet Nam</v>
          </cell>
          <cell r="I783">
            <v>0</v>
          </cell>
          <cell r="J783">
            <v>0</v>
          </cell>
          <cell r="K783" t="str">
            <v>20/09/2026</v>
          </cell>
          <cell r="L783" t="str">
            <v>Đợt thu hs T09/2024</v>
          </cell>
        </row>
        <row r="784">
          <cell r="B784" t="str">
            <v>B20DCVT053</v>
          </cell>
          <cell r="C784" t="str">
            <v>Hoàng Chí Cường</v>
          </cell>
          <cell r="D784" t="str">
            <v>D20VTMD2</v>
          </cell>
          <cell r="E784" t="str">
            <v>TOEIC</v>
          </cell>
          <cell r="F784" t="str">
            <v>805</v>
          </cell>
          <cell r="G784">
            <v>45464</v>
          </cell>
          <cell r="H784" t="str">
            <v>IIG Viet Nam</v>
          </cell>
          <cell r="I784">
            <v>0</v>
          </cell>
          <cell r="J784">
            <v>0</v>
          </cell>
          <cell r="K784" t="str">
            <v>20/09/2026</v>
          </cell>
          <cell r="L784" t="str">
            <v>Đợt thu hs T09/2024</v>
          </cell>
        </row>
        <row r="785">
          <cell r="B785" t="str">
            <v>B20DCVT075</v>
          </cell>
          <cell r="C785" t="str">
            <v>Nguyễn Phương Dũng</v>
          </cell>
          <cell r="D785" t="str">
            <v>D20VTHI1</v>
          </cell>
          <cell r="E785" t="str">
            <v>TOEIC</v>
          </cell>
          <cell r="F785" t="str">
            <v>590</v>
          </cell>
          <cell r="G785">
            <v>45488</v>
          </cell>
          <cell r="H785" t="str">
            <v>IIG Viet Nam</v>
          </cell>
          <cell r="I785">
            <v>0</v>
          </cell>
          <cell r="J785">
            <v>0</v>
          </cell>
          <cell r="K785" t="str">
            <v>20/09/2026</v>
          </cell>
          <cell r="L785" t="str">
            <v>Đợt thu hs T09/2024</v>
          </cell>
        </row>
        <row r="786">
          <cell r="B786" t="str">
            <v>B20DCVT093</v>
          </cell>
          <cell r="C786" t="str">
            <v>Nguyễn Công Đạt</v>
          </cell>
          <cell r="D786" t="str">
            <v>D20VTMD2</v>
          </cell>
          <cell r="E786" t="str">
            <v>TOEIC</v>
          </cell>
          <cell r="F786" t="str">
            <v>590</v>
          </cell>
          <cell r="G786">
            <v>45430</v>
          </cell>
          <cell r="H786" t="str">
            <v>IIG Viet Nam</v>
          </cell>
          <cell r="I786">
            <v>0</v>
          </cell>
          <cell r="J786">
            <v>0</v>
          </cell>
          <cell r="K786" t="str">
            <v>20/09/2026</v>
          </cell>
          <cell r="L786" t="str">
            <v>Đợt thu hs T09/2024</v>
          </cell>
        </row>
        <row r="787">
          <cell r="B787" t="str">
            <v>B20DCVT119</v>
          </cell>
          <cell r="C787" t="str">
            <v>Nguyễn Hữu Đức</v>
          </cell>
          <cell r="D787" t="str">
            <v>D20VTMD3</v>
          </cell>
          <cell r="E787" t="str">
            <v>TOEIC</v>
          </cell>
          <cell r="F787" t="str">
            <v>520</v>
          </cell>
          <cell r="G787">
            <v>45228</v>
          </cell>
          <cell r="H787" t="str">
            <v>IIG Viet Nam</v>
          </cell>
          <cell r="I787">
            <v>0</v>
          </cell>
          <cell r="J787">
            <v>0</v>
          </cell>
          <cell r="K787" t="str">
            <v>20/09/2026</v>
          </cell>
          <cell r="L787" t="str">
            <v>Đợt thu hs T09/2024</v>
          </cell>
        </row>
        <row r="788">
          <cell r="B788" t="str">
            <v>B20DCVT124</v>
          </cell>
          <cell r="C788" t="str">
            <v>Nguyễn Xuân Đức</v>
          </cell>
          <cell r="D788" t="str">
            <v>D20CQVT04-B</v>
          </cell>
          <cell r="E788" t="str">
            <v>TOEIC</v>
          </cell>
          <cell r="F788" t="str">
            <v>530</v>
          </cell>
          <cell r="G788">
            <v>45207</v>
          </cell>
          <cell r="H788" t="str">
            <v>IIG Viet Nam</v>
          </cell>
          <cell r="I788">
            <v>0</v>
          </cell>
          <cell r="J788">
            <v>0</v>
          </cell>
          <cell r="K788" t="str">
            <v>20/09/2026</v>
          </cell>
          <cell r="L788" t="str">
            <v>Đợt thu hs T09/2024</v>
          </cell>
        </row>
        <row r="789">
          <cell r="B789" t="str">
            <v>B20DCVT151</v>
          </cell>
          <cell r="C789" t="str">
            <v>Nguyễn Trung Hiếu</v>
          </cell>
          <cell r="D789" t="str">
            <v>D20VTHI3</v>
          </cell>
          <cell r="E789" t="str">
            <v>TOEIC</v>
          </cell>
          <cell r="F789" t="str">
            <v>820</v>
          </cell>
          <cell r="G789">
            <v>45500</v>
          </cell>
          <cell r="H789" t="str">
            <v>IIG Viet Nam</v>
          </cell>
          <cell r="I789">
            <v>0</v>
          </cell>
          <cell r="J789">
            <v>0</v>
          </cell>
          <cell r="K789" t="str">
            <v>20/09/2026</v>
          </cell>
          <cell r="L789" t="str">
            <v>Đợt thu hs T09/2024</v>
          </cell>
        </row>
        <row r="790">
          <cell r="B790" t="str">
            <v>B20DCVT166</v>
          </cell>
          <cell r="C790" t="str">
            <v>Lê Việt Hoàng</v>
          </cell>
          <cell r="D790" t="str">
            <v>D20CQVT06-B</v>
          </cell>
          <cell r="E790" t="str">
            <v>TOEIC</v>
          </cell>
          <cell r="F790" t="str">
            <v>830</v>
          </cell>
          <cell r="G790">
            <v>45435</v>
          </cell>
          <cell r="H790" t="str">
            <v>IIG Viet Nam</v>
          </cell>
          <cell r="I790">
            <v>0</v>
          </cell>
          <cell r="J790">
            <v>0</v>
          </cell>
          <cell r="K790" t="str">
            <v>20/09/2026</v>
          </cell>
          <cell r="L790" t="str">
            <v>Đợt thu hs T09/2024</v>
          </cell>
        </row>
        <row r="791">
          <cell r="B791" t="str">
            <v>B20DCVT197</v>
          </cell>
          <cell r="C791" t="str">
            <v>Phạm Quốc Hưng</v>
          </cell>
          <cell r="D791" t="str">
            <v>D20VTMD2</v>
          </cell>
          <cell r="E791" t="str">
            <v>TOEIC</v>
          </cell>
          <cell r="F791" t="str">
            <v>685</v>
          </cell>
          <cell r="G791">
            <v>45430</v>
          </cell>
          <cell r="H791" t="str">
            <v>IIG Viet Nam</v>
          </cell>
          <cell r="I791">
            <v>0</v>
          </cell>
          <cell r="J791">
            <v>0</v>
          </cell>
          <cell r="K791" t="str">
            <v>20/09/2026</v>
          </cell>
          <cell r="L791" t="str">
            <v>Đợt thu hs T09/2024</v>
          </cell>
        </row>
        <row r="792">
          <cell r="B792" t="str">
            <v>B20DCVT244</v>
          </cell>
          <cell r="C792" t="str">
            <v>Nguyễn Thị Mai</v>
          </cell>
          <cell r="D792" t="str">
            <v>D20CQVT04-B</v>
          </cell>
          <cell r="E792" t="str">
            <v>TOEIC</v>
          </cell>
          <cell r="F792" t="str">
            <v>865</v>
          </cell>
          <cell r="G792">
            <v>45504</v>
          </cell>
          <cell r="H792" t="str">
            <v>IIG Viet Nam</v>
          </cell>
          <cell r="I792">
            <v>0</v>
          </cell>
          <cell r="J792">
            <v>0</v>
          </cell>
          <cell r="K792" t="str">
            <v>20/09/2026</v>
          </cell>
          <cell r="L792" t="str">
            <v>Đợt thu hs T09/2024</v>
          </cell>
        </row>
        <row r="793">
          <cell r="B793" t="str">
            <v>B20DCVT256</v>
          </cell>
          <cell r="C793" t="str">
            <v>Phạm Thị Hồng Minh</v>
          </cell>
          <cell r="D793" t="str">
            <v xml:space="preserve"> D20VTMD3</v>
          </cell>
          <cell r="E793" t="str">
            <v>TOEIC</v>
          </cell>
          <cell r="F793" t="str">
            <v>710</v>
          </cell>
          <cell r="G793">
            <v>45485</v>
          </cell>
          <cell r="H793" t="str">
            <v>IIG Viet Nam</v>
          </cell>
          <cell r="I793">
            <v>0</v>
          </cell>
          <cell r="J793">
            <v>0</v>
          </cell>
          <cell r="K793" t="str">
            <v>20/09/2026</v>
          </cell>
          <cell r="L793" t="str">
            <v>Đợt thu hs T09/2024</v>
          </cell>
        </row>
        <row r="794">
          <cell r="B794" t="str">
            <v>B20DCVT269</v>
          </cell>
          <cell r="C794" t="str">
            <v>Nguyễn Thị Ngân</v>
          </cell>
          <cell r="D794" t="str">
            <v>D20CQVT05-B</v>
          </cell>
          <cell r="E794" t="str">
            <v>TOEIC</v>
          </cell>
          <cell r="F794" t="str">
            <v>600</v>
          </cell>
          <cell r="G794">
            <v>45506</v>
          </cell>
          <cell r="H794" t="str">
            <v>IIG Viet Nam</v>
          </cell>
          <cell r="I794">
            <v>0</v>
          </cell>
          <cell r="J794">
            <v>0</v>
          </cell>
          <cell r="K794" t="str">
            <v>20/09/2026</v>
          </cell>
          <cell r="L794" t="str">
            <v>Đợt thu hs T09/2024</v>
          </cell>
        </row>
        <row r="795">
          <cell r="B795" t="str">
            <v>B20DCVT291</v>
          </cell>
          <cell r="C795" t="str">
            <v>Nguyễn Bá Phúc</v>
          </cell>
          <cell r="D795" t="str">
            <v>D20VTMD01</v>
          </cell>
          <cell r="E795" t="str">
            <v>TOEIC</v>
          </cell>
          <cell r="F795" t="str">
            <v>715</v>
          </cell>
          <cell r="G795">
            <v>45497</v>
          </cell>
          <cell r="H795" t="str">
            <v>IIG Viet Nam</v>
          </cell>
          <cell r="I795">
            <v>0</v>
          </cell>
          <cell r="J795">
            <v>0</v>
          </cell>
          <cell r="K795" t="str">
            <v>20/09/2026</v>
          </cell>
          <cell r="L795" t="str">
            <v>Đợt thu hs T09/2024</v>
          </cell>
        </row>
        <row r="796">
          <cell r="B796" t="str">
            <v>B20DCVT295</v>
          </cell>
          <cell r="C796" t="str">
            <v>Nguyễn Anh Phụng</v>
          </cell>
          <cell r="D796" t="str">
            <v>D20VTHI3</v>
          </cell>
          <cell r="E796" t="str">
            <v>TOEIC</v>
          </cell>
          <cell r="F796">
            <v>600</v>
          </cell>
          <cell r="G796">
            <v>45507</v>
          </cell>
          <cell r="H796" t="str">
            <v>IIG Viet Nam</v>
          </cell>
          <cell r="I796">
            <v>0</v>
          </cell>
          <cell r="J796">
            <v>0</v>
          </cell>
          <cell r="K796" t="str">
            <v>20/09/2026</v>
          </cell>
          <cell r="L796" t="str">
            <v>Đợt thu hs T09/2024</v>
          </cell>
        </row>
        <row r="797">
          <cell r="B797" t="str">
            <v>B20DCVT332</v>
          </cell>
          <cell r="C797" t="str">
            <v>Dương Xuân Tuấn</v>
          </cell>
          <cell r="D797" t="str">
            <v>D20VTMD2</v>
          </cell>
          <cell r="E797" t="str">
            <v>TOEIC</v>
          </cell>
          <cell r="F797" t="str">
            <v>650</v>
          </cell>
          <cell r="G797">
            <v>45207</v>
          </cell>
          <cell r="H797" t="str">
            <v>IIG Viet Nam</v>
          </cell>
          <cell r="I797">
            <v>0</v>
          </cell>
          <cell r="J797">
            <v>0</v>
          </cell>
          <cell r="K797" t="str">
            <v>20/09/2026</v>
          </cell>
          <cell r="L797" t="str">
            <v>Đợt thu hs T09/2024</v>
          </cell>
        </row>
        <row r="798">
          <cell r="B798" t="str">
            <v>B20DCVT393</v>
          </cell>
          <cell r="C798" t="str">
            <v>Lê Đức Trọng</v>
          </cell>
          <cell r="D798" t="str">
            <v>D20VTVT1</v>
          </cell>
          <cell r="E798" t="str">
            <v>TOEIC</v>
          </cell>
          <cell r="F798" t="str">
            <v>600</v>
          </cell>
          <cell r="G798">
            <v>44938</v>
          </cell>
          <cell r="H798" t="str">
            <v>IIG Viet Nam</v>
          </cell>
          <cell r="I798">
            <v>0</v>
          </cell>
          <cell r="J798">
            <v>0</v>
          </cell>
          <cell r="K798" t="str">
            <v>20/09/2026</v>
          </cell>
          <cell r="L798" t="str">
            <v>Đợt thu hs T09/2024</v>
          </cell>
        </row>
        <row r="799">
          <cell r="B799" t="str">
            <v>B20DCVT412</v>
          </cell>
          <cell r="C799" t="str">
            <v>Bùi Hữu Việt</v>
          </cell>
          <cell r="D799" t="str">
            <v>D20VTMD01</v>
          </cell>
          <cell r="E799" t="str">
            <v>TOEIC</v>
          </cell>
          <cell r="F799" t="str">
            <v>655</v>
          </cell>
          <cell r="G799">
            <v>45500</v>
          </cell>
          <cell r="H799" t="str">
            <v>IIG Viet Nam</v>
          </cell>
          <cell r="I799">
            <v>0</v>
          </cell>
          <cell r="J799">
            <v>0</v>
          </cell>
          <cell r="K799" t="str">
            <v>20/09/2026</v>
          </cell>
          <cell r="L799" t="str">
            <v>Đợt thu hs T09/2024</v>
          </cell>
        </row>
        <row r="800">
          <cell r="B800" t="str">
            <v>B20DCCN429</v>
          </cell>
          <cell r="C800" t="str">
            <v>Nguyễn Văn Mạnh</v>
          </cell>
          <cell r="D800" t="str">
            <v>D20CNPM5</v>
          </cell>
          <cell r="E800" t="str">
            <v>APTIS</v>
          </cell>
          <cell r="F800" t="str">
            <v>B1</v>
          </cell>
          <cell r="G800">
            <v>45376</v>
          </cell>
          <cell r="H800" t="str">
            <v>British Council</v>
          </cell>
          <cell r="I800">
            <v>0</v>
          </cell>
          <cell r="J800">
            <v>0</v>
          </cell>
          <cell r="K800" t="str">
            <v>20/09/2026</v>
          </cell>
          <cell r="L800" t="str">
            <v>Đợt thu hs T09/2024</v>
          </cell>
        </row>
        <row r="801">
          <cell r="B801" t="str">
            <v>B20DCMR074</v>
          </cell>
          <cell r="C801" t="str">
            <v>Đỗ Thị Hoài</v>
          </cell>
          <cell r="D801" t="str">
            <v>D20CQMR02-B</v>
          </cell>
          <cell r="E801" t="str">
            <v>APTIS</v>
          </cell>
          <cell r="F801" t="str">
            <v>B1</v>
          </cell>
          <cell r="G801">
            <v>45502</v>
          </cell>
          <cell r="H801" t="str">
            <v>British Council</v>
          </cell>
          <cell r="I801">
            <v>0</v>
          </cell>
          <cell r="J801">
            <v>0</v>
          </cell>
          <cell r="K801" t="str">
            <v>20/09/2026</v>
          </cell>
          <cell r="L801" t="str">
            <v>Đợt thu hs T09/2024</v>
          </cell>
        </row>
        <row r="802">
          <cell r="B802" t="str">
            <v>B20DCMR160</v>
          </cell>
          <cell r="C802" t="str">
            <v>Nguyễn Thị Phương</v>
          </cell>
          <cell r="D802" t="str">
            <v>D20CQMR04-B</v>
          </cell>
          <cell r="E802" t="str">
            <v>APTIS</v>
          </cell>
          <cell r="F802" t="str">
            <v>B1</v>
          </cell>
          <cell r="G802">
            <v>45517</v>
          </cell>
          <cell r="H802" t="str">
            <v>British Council</v>
          </cell>
          <cell r="I802">
            <v>0</v>
          </cell>
          <cell r="J802">
            <v>0</v>
          </cell>
          <cell r="K802" t="str">
            <v>20/09/2026</v>
          </cell>
          <cell r="L802" t="str">
            <v>Đợt thu hs T09/2024</v>
          </cell>
        </row>
        <row r="803">
          <cell r="B803" t="str">
            <v>B20DCTM097</v>
          </cell>
          <cell r="C803" t="str">
            <v>Phạm Vũ Diệu Thu</v>
          </cell>
          <cell r="D803" t="str">
            <v>D20CQTM01-B</v>
          </cell>
          <cell r="E803" t="str">
            <v>APTIS</v>
          </cell>
          <cell r="F803" t="str">
            <v>B1</v>
          </cell>
          <cell r="G803">
            <v>45266</v>
          </cell>
          <cell r="H803" t="str">
            <v>British Council</v>
          </cell>
          <cell r="I803">
            <v>0</v>
          </cell>
          <cell r="J803">
            <v>0</v>
          </cell>
          <cell r="K803" t="str">
            <v>20/09/2026</v>
          </cell>
          <cell r="L803" t="str">
            <v>Đợt thu hs T09/2024</v>
          </cell>
        </row>
        <row r="804">
          <cell r="B804" t="str">
            <v>B20DCTM027</v>
          </cell>
          <cell r="C804" t="str">
            <v>Trần Thị Hằng</v>
          </cell>
          <cell r="D804" t="str">
            <v>D20CQTM01-B</v>
          </cell>
          <cell r="E804" t="str">
            <v>APTIS</v>
          </cell>
          <cell r="F804" t="str">
            <v>B1</v>
          </cell>
          <cell r="G804">
            <v>45504</v>
          </cell>
          <cell r="H804" t="str">
            <v>British Council</v>
          </cell>
          <cell r="I804">
            <v>0</v>
          </cell>
          <cell r="J804">
            <v>0</v>
          </cell>
          <cell r="K804" t="str">
            <v>20/09/2026</v>
          </cell>
          <cell r="L804" t="str">
            <v>Đợt thu hs T09/2024</v>
          </cell>
        </row>
        <row r="805">
          <cell r="B805" t="str">
            <v>B20DCTM093</v>
          </cell>
          <cell r="C805" t="str">
            <v>Nguyễn Văn Thắng</v>
          </cell>
          <cell r="D805" t="str">
            <v>D20CQTM01-B</v>
          </cell>
          <cell r="E805" t="str">
            <v>APTIS</v>
          </cell>
          <cell r="F805" t="str">
            <v>B1</v>
          </cell>
          <cell r="G805">
            <v>45507</v>
          </cell>
          <cell r="H805" t="str">
            <v>British Council</v>
          </cell>
          <cell r="I805">
            <v>0</v>
          </cell>
          <cell r="J805">
            <v>0</v>
          </cell>
          <cell r="K805" t="str">
            <v>20/09/2026</v>
          </cell>
          <cell r="L805" t="str">
            <v>Đợt thu hs T09/2024</v>
          </cell>
        </row>
        <row r="806">
          <cell r="B806" t="str">
            <v>B20DCTM054</v>
          </cell>
          <cell r="C806" t="str">
            <v>Nguyễn Thị Mai</v>
          </cell>
          <cell r="D806" t="str">
            <v xml:space="preserve">D20CQTM02-B </v>
          </cell>
          <cell r="E806" t="str">
            <v>APTIS</v>
          </cell>
          <cell r="F806" t="str">
            <v>B1</v>
          </cell>
          <cell r="G806">
            <v>45487</v>
          </cell>
          <cell r="H806" t="str">
            <v>British Council</v>
          </cell>
          <cell r="I806">
            <v>0</v>
          </cell>
          <cell r="J806">
            <v>0</v>
          </cell>
          <cell r="K806" t="str">
            <v>20/09/2026</v>
          </cell>
          <cell r="L806" t="str">
            <v>Đợt thu hs T09/2024</v>
          </cell>
        </row>
        <row r="807">
          <cell r="B807" t="str">
            <v>B20DCMR105</v>
          </cell>
          <cell r="C807" t="str">
            <v>Dương Thị Lan</v>
          </cell>
          <cell r="D807" t="str">
            <v>D20IMR01</v>
          </cell>
          <cell r="E807" t="str">
            <v>APTIS</v>
          </cell>
          <cell r="F807" t="str">
            <v>B1</v>
          </cell>
          <cell r="G807">
            <v>45497</v>
          </cell>
          <cell r="H807" t="str">
            <v>British Council</v>
          </cell>
          <cell r="I807">
            <v>0</v>
          </cell>
          <cell r="J807">
            <v>0</v>
          </cell>
          <cell r="K807" t="str">
            <v>20/09/2026</v>
          </cell>
          <cell r="L807" t="str">
            <v>Đợt thu hs T09/2024</v>
          </cell>
        </row>
        <row r="808">
          <cell r="B808" t="str">
            <v>B20DCMR092</v>
          </cell>
          <cell r="C808" t="str">
            <v>Hoàng Thu Hương</v>
          </cell>
          <cell r="D808" t="str">
            <v>D20IMR02</v>
          </cell>
          <cell r="E808" t="str">
            <v>APTIS</v>
          </cell>
          <cell r="F808" t="str">
            <v>B1</v>
          </cell>
          <cell r="G808">
            <v>45494</v>
          </cell>
          <cell r="H808" t="str">
            <v>British Council</v>
          </cell>
          <cell r="I808">
            <v>0</v>
          </cell>
          <cell r="J808">
            <v>0</v>
          </cell>
          <cell r="K808" t="str">
            <v>20/09/2026</v>
          </cell>
          <cell r="L808" t="str">
            <v>Đợt thu hs T09/2024</v>
          </cell>
        </row>
        <row r="809">
          <cell r="B809" t="str">
            <v>B20DCMR079</v>
          </cell>
          <cell r="C809" t="str">
            <v>Lê Văn Hoàng</v>
          </cell>
          <cell r="D809" t="str">
            <v>D20IMR02</v>
          </cell>
          <cell r="E809" t="str">
            <v>APTIS</v>
          </cell>
          <cell r="F809" t="str">
            <v>B1</v>
          </cell>
          <cell r="G809">
            <v>45510</v>
          </cell>
          <cell r="H809" t="str">
            <v>British Council</v>
          </cell>
          <cell r="I809">
            <v>0</v>
          </cell>
          <cell r="J809">
            <v>0</v>
          </cell>
          <cell r="K809" t="str">
            <v>20/09/2026</v>
          </cell>
          <cell r="L809" t="str">
            <v>Đợt thu hs T09/2024</v>
          </cell>
        </row>
        <row r="810">
          <cell r="B810" t="str">
            <v>B20DCMR041</v>
          </cell>
          <cell r="C810" t="str">
            <v>Võ Khánh Duy</v>
          </cell>
          <cell r="D810" t="str">
            <v>D20IMR1</v>
          </cell>
          <cell r="E810" t="str">
            <v>APTIS</v>
          </cell>
          <cell r="F810" t="str">
            <v>B2</v>
          </cell>
          <cell r="G810">
            <v>45486</v>
          </cell>
          <cell r="H810" t="str">
            <v>British Council</v>
          </cell>
          <cell r="I810">
            <v>0</v>
          </cell>
          <cell r="J810">
            <v>0</v>
          </cell>
          <cell r="K810" t="str">
            <v>20/09/2026</v>
          </cell>
          <cell r="L810" t="str">
            <v>Đợt thu hs T09/2024</v>
          </cell>
        </row>
        <row r="811">
          <cell r="B811" t="str">
            <v>B20DCMR085</v>
          </cell>
          <cell r="C811" t="str">
            <v xml:space="preserve">Đỗ Thị Thu Huyền </v>
          </cell>
          <cell r="D811" t="str">
            <v>D20IMR1</v>
          </cell>
          <cell r="E811" t="str">
            <v>APTIS</v>
          </cell>
          <cell r="F811" t="str">
            <v>B1</v>
          </cell>
          <cell r="G811">
            <v>45487</v>
          </cell>
          <cell r="H811" t="str">
            <v>British Council</v>
          </cell>
          <cell r="I811">
            <v>0</v>
          </cell>
          <cell r="J811">
            <v>0</v>
          </cell>
          <cell r="K811" t="str">
            <v>20/09/2026</v>
          </cell>
          <cell r="L811" t="str">
            <v>Đợt thu hs T09/2024</v>
          </cell>
        </row>
        <row r="812">
          <cell r="B812" t="str">
            <v>B20DCMR158</v>
          </cell>
          <cell r="C812" t="str">
            <v>Nguyễn Thị Phương</v>
          </cell>
          <cell r="D812" t="str">
            <v>D20IMR1</v>
          </cell>
          <cell r="E812" t="str">
            <v>APTIS</v>
          </cell>
          <cell r="F812" t="str">
            <v>B2</v>
          </cell>
          <cell r="G812">
            <v>45494</v>
          </cell>
          <cell r="H812" t="str">
            <v>British Council</v>
          </cell>
          <cell r="I812">
            <v>0</v>
          </cell>
          <cell r="J812">
            <v>0</v>
          </cell>
          <cell r="K812" t="str">
            <v>20/09/2026</v>
          </cell>
          <cell r="L812" t="str">
            <v>Đợt thu hs T09/2024</v>
          </cell>
        </row>
        <row r="813">
          <cell r="B813" t="str">
            <v>B20DCMR199</v>
          </cell>
          <cell r="C813" t="str">
            <v>Nguyễn Thị Kiều Trang</v>
          </cell>
          <cell r="D813" t="str">
            <v>D20IMR2</v>
          </cell>
          <cell r="E813" t="str">
            <v>APTIS</v>
          </cell>
          <cell r="F813" t="str">
            <v>B1</v>
          </cell>
          <cell r="G813">
            <v>45497</v>
          </cell>
          <cell r="H813" t="str">
            <v>British Council</v>
          </cell>
          <cell r="I813">
            <v>0</v>
          </cell>
          <cell r="J813">
            <v>0</v>
          </cell>
          <cell r="K813" t="str">
            <v>20/09/2026</v>
          </cell>
          <cell r="L813" t="str">
            <v>Đợt thu hs T09/2024</v>
          </cell>
        </row>
        <row r="814">
          <cell r="B814" t="str">
            <v>B20DCMR202</v>
          </cell>
          <cell r="C814" t="str">
            <v>Nguyễn Thu Trang</v>
          </cell>
          <cell r="D814" t="str">
            <v>D20PMR</v>
          </cell>
          <cell r="E814" t="str">
            <v>APTIS</v>
          </cell>
          <cell r="F814" t="str">
            <v>B1</v>
          </cell>
          <cell r="G814">
            <v>45488</v>
          </cell>
          <cell r="H814" t="str">
            <v>British Council</v>
          </cell>
          <cell r="I814">
            <v>0</v>
          </cell>
          <cell r="J814">
            <v>0</v>
          </cell>
          <cell r="K814" t="str">
            <v>20/09/2026</v>
          </cell>
          <cell r="L814" t="str">
            <v>Đợt thu hs T09/2024</v>
          </cell>
        </row>
        <row r="815">
          <cell r="B815" t="str">
            <v>B20DCMR082</v>
          </cell>
          <cell r="C815" t="str">
            <v>Nguyễn Thị Huế</v>
          </cell>
          <cell r="D815" t="str">
            <v>D20PMR</v>
          </cell>
          <cell r="E815" t="str">
            <v>APTIS</v>
          </cell>
          <cell r="F815" t="str">
            <v>B2</v>
          </cell>
          <cell r="G815">
            <v>45503</v>
          </cell>
          <cell r="H815" t="str">
            <v>British Council</v>
          </cell>
          <cell r="I815">
            <v>0</v>
          </cell>
          <cell r="J815">
            <v>0</v>
          </cell>
          <cell r="K815" t="str">
            <v>20/09/2026</v>
          </cell>
          <cell r="L815" t="str">
            <v>Đợt thu hs T09/2024</v>
          </cell>
        </row>
        <row r="816">
          <cell r="B816" t="str">
            <v>B20DCMR055</v>
          </cell>
          <cell r="C816" t="str">
            <v>Trần Thị Thu Hà</v>
          </cell>
          <cell r="D816" t="str">
            <v>D20PMR</v>
          </cell>
          <cell r="E816" t="str">
            <v>APTIS</v>
          </cell>
          <cell r="F816" t="str">
            <v>B1</v>
          </cell>
          <cell r="G816">
            <v>45499</v>
          </cell>
          <cell r="H816" t="str">
            <v>British Council</v>
          </cell>
          <cell r="I816">
            <v>0</v>
          </cell>
          <cell r="J816">
            <v>0</v>
          </cell>
          <cell r="K816" t="str">
            <v>20/09/2026</v>
          </cell>
          <cell r="L816" t="str">
            <v>Đợt thu hs T09/2024</v>
          </cell>
        </row>
        <row r="817">
          <cell r="B817" t="str">
            <v>B20DCQT117</v>
          </cell>
          <cell r="C817" t="str">
            <v>Nguyễn Thanh Phúc</v>
          </cell>
          <cell r="D817" t="str">
            <v>D20QTLOG</v>
          </cell>
          <cell r="E817" t="str">
            <v>APTIS</v>
          </cell>
          <cell r="F817" t="str">
            <v>B2</v>
          </cell>
          <cell r="G817">
            <v>45507</v>
          </cell>
          <cell r="H817" t="str">
            <v>British Council</v>
          </cell>
          <cell r="I817">
            <v>0</v>
          </cell>
          <cell r="J817">
            <v>0</v>
          </cell>
          <cell r="K817" t="str">
            <v>20/09/2026</v>
          </cell>
          <cell r="L817" t="str">
            <v>Đợt thu hs T09/2024</v>
          </cell>
        </row>
        <row r="818">
          <cell r="B818" t="str">
            <v>B20DCAT131</v>
          </cell>
          <cell r="C818" t="str">
            <v>Nguyễn Đức Ngọ</v>
          </cell>
          <cell r="D818" t="str">
            <v>D20CQAT03-B</v>
          </cell>
          <cell r="E818" t="str">
            <v>APTIS</v>
          </cell>
          <cell r="F818" t="str">
            <v>B1</v>
          </cell>
          <cell r="G818">
            <v>45488</v>
          </cell>
          <cell r="H818" t="str">
            <v>British Council</v>
          </cell>
          <cell r="I818">
            <v>0</v>
          </cell>
          <cell r="J818">
            <v>0</v>
          </cell>
          <cell r="K818" t="str">
            <v>20/09/2026</v>
          </cell>
          <cell r="L818" t="str">
            <v>Đợt thu hs T09/2024</v>
          </cell>
        </row>
        <row r="819">
          <cell r="B819" t="str">
            <v>B20DCMR173</v>
          </cell>
          <cell r="C819" t="str">
            <v>Bùi Văn Quang Sáng</v>
          </cell>
          <cell r="D819" t="str">
            <v>D20IMR1</v>
          </cell>
          <cell r="E819" t="str">
            <v>APTIS</v>
          </cell>
          <cell r="F819" t="str">
            <v>B1</v>
          </cell>
          <cell r="G819">
            <v>45501</v>
          </cell>
          <cell r="H819" t="str">
            <v>British Council</v>
          </cell>
          <cell r="I819">
            <v>0</v>
          </cell>
          <cell r="J819">
            <v>0</v>
          </cell>
          <cell r="K819" t="str">
            <v>20/09/2026</v>
          </cell>
          <cell r="L819" t="str">
            <v>Đợt thu hs T09/2024</v>
          </cell>
        </row>
        <row r="820">
          <cell r="B820" t="str">
            <v>B20DCMR109</v>
          </cell>
          <cell r="C820" t="str">
            <v>Bùi Thị Linh</v>
          </cell>
          <cell r="D820" t="str">
            <v>D20CQMR01</v>
          </cell>
          <cell r="E820" t="str">
            <v>APTIS</v>
          </cell>
          <cell r="F820" t="str">
            <v>B1</v>
          </cell>
          <cell r="G820">
            <v>45500</v>
          </cell>
          <cell r="H820" t="str">
            <v>British Council</v>
          </cell>
          <cell r="I820">
            <v>0</v>
          </cell>
          <cell r="J820">
            <v>0</v>
          </cell>
          <cell r="K820" t="str">
            <v>20/09/2026</v>
          </cell>
          <cell r="L820" t="str">
            <v>Đợt thu hs T09/2024</v>
          </cell>
        </row>
        <row r="821">
          <cell r="B821" t="str">
            <v>B20DCMR181</v>
          </cell>
          <cell r="C821" t="str">
            <v>Nguyễn Thị Tuyết</v>
          </cell>
          <cell r="D821" t="str">
            <v>D20IMR01</v>
          </cell>
          <cell r="E821" t="str">
            <v>APTIS</v>
          </cell>
          <cell r="F821" t="str">
            <v>B1</v>
          </cell>
          <cell r="G821">
            <v>45487</v>
          </cell>
          <cell r="H821" t="str">
            <v>British Council</v>
          </cell>
          <cell r="I821">
            <v>0</v>
          </cell>
          <cell r="J821">
            <v>0</v>
          </cell>
          <cell r="K821" t="str">
            <v>20/09/2026</v>
          </cell>
          <cell r="L821" t="str">
            <v>Đợt thu hs T09/2024</v>
          </cell>
        </row>
        <row r="822">
          <cell r="B822" t="str">
            <v>B20DCCN012</v>
          </cell>
          <cell r="C822" t="str">
            <v>Phạm Minh Đức</v>
          </cell>
          <cell r="D822" t="str">
            <v>D20HTTT3</v>
          </cell>
          <cell r="E822" t="str">
            <v>IELTS</v>
          </cell>
          <cell r="F822" t="str">
            <v>8.0</v>
          </cell>
          <cell r="G822">
            <v>45507</v>
          </cell>
          <cell r="H822" t="str">
            <v>British Council</v>
          </cell>
          <cell r="I822">
            <v>0</v>
          </cell>
          <cell r="J822">
            <v>0</v>
          </cell>
          <cell r="K822" t="str">
            <v>20/09/2026</v>
          </cell>
          <cell r="L822" t="str">
            <v>Đợt thu hs T09/2024</v>
          </cell>
        </row>
        <row r="823">
          <cell r="B823" t="str">
            <v>B20DCVT235</v>
          </cell>
          <cell r="C823" t="str">
            <v>Nguyễn Thành Long</v>
          </cell>
          <cell r="D823" t="str">
            <v>D20VTMD01</v>
          </cell>
          <cell r="E823" t="str">
            <v>IELTS</v>
          </cell>
          <cell r="F823" t="str">
            <v>6.5</v>
          </cell>
          <cell r="G823">
            <v>44982</v>
          </cell>
          <cell r="H823" t="str">
            <v>British Council</v>
          </cell>
          <cell r="I823">
            <v>0</v>
          </cell>
          <cell r="J823">
            <v>0</v>
          </cell>
          <cell r="K823" t="str">
            <v>20/09/2026</v>
          </cell>
          <cell r="L823" t="str">
            <v>Đợt thu hs T09/2024</v>
          </cell>
        </row>
        <row r="824">
          <cell r="B824" t="str">
            <v>B20DCCN412</v>
          </cell>
          <cell r="C824" t="str">
            <v>Hoàng Xuân Lương</v>
          </cell>
          <cell r="D824" t="str">
            <v>D20CNPM2</v>
          </cell>
          <cell r="E824" t="str">
            <v>TOEIC</v>
          </cell>
          <cell r="F824" t="str">
            <v>835</v>
          </cell>
          <cell r="G824">
            <v>45483</v>
          </cell>
          <cell r="H824" t="str">
            <v>IIG Viet Nam</v>
          </cell>
          <cell r="I824">
            <v>0</v>
          </cell>
          <cell r="J824">
            <v>0</v>
          </cell>
          <cell r="K824" t="str">
            <v>20/09/2026</v>
          </cell>
          <cell r="L824" t="str">
            <v>Đợt thu hs T09/2024</v>
          </cell>
        </row>
        <row r="825">
          <cell r="B825" t="str">
            <v>B20DCCN135</v>
          </cell>
          <cell r="C825" t="str">
            <v>Lê Văn Dũng</v>
          </cell>
          <cell r="D825" t="str">
            <v>D20CNPM2</v>
          </cell>
          <cell r="E825" t="str">
            <v>TOEIC</v>
          </cell>
          <cell r="F825" t="str">
            <v>590</v>
          </cell>
          <cell r="G825" t="str">
            <v>23/12/2024</v>
          </cell>
          <cell r="H825" t="str">
            <v>IIG Viet Nam</v>
          </cell>
          <cell r="I825">
            <v>0</v>
          </cell>
          <cell r="J825">
            <v>0</v>
          </cell>
          <cell r="K825" t="str">
            <v>20/09/2026</v>
          </cell>
          <cell r="L825" t="str">
            <v>Đợt thu hs T09/2024</v>
          </cell>
        </row>
        <row r="826">
          <cell r="B826" t="str">
            <v>B20DCCN099</v>
          </cell>
          <cell r="C826" t="str">
            <v>Hoàng Việt Cường</v>
          </cell>
          <cell r="D826" t="str">
            <v>D20CNPM2</v>
          </cell>
          <cell r="E826" t="str">
            <v>TOEIC</v>
          </cell>
          <cell r="F826" t="str">
            <v>580</v>
          </cell>
          <cell r="G826" t="str">
            <v>23/12/2024</v>
          </cell>
          <cell r="H826" t="str">
            <v>IIG Viet Nam</v>
          </cell>
          <cell r="I826">
            <v>0</v>
          </cell>
          <cell r="J826">
            <v>0</v>
          </cell>
          <cell r="K826" t="str">
            <v>20/09/2026</v>
          </cell>
          <cell r="L826" t="str">
            <v>Đợt thu hs T09/2024</v>
          </cell>
        </row>
        <row r="827">
          <cell r="B827" t="str">
            <v>B20DCCN447</v>
          </cell>
          <cell r="C827" t="str">
            <v>Lê Công Nam</v>
          </cell>
          <cell r="D827" t="str">
            <v>D20CNPM2</v>
          </cell>
          <cell r="E827" t="str">
            <v>TOEIC</v>
          </cell>
          <cell r="F827" t="str">
            <v>630</v>
          </cell>
          <cell r="G827" t="str">
            <v>16/12/2024</v>
          </cell>
          <cell r="H827" t="str">
            <v>IIG Viet Nam</v>
          </cell>
          <cell r="I827">
            <v>0</v>
          </cell>
          <cell r="J827">
            <v>0</v>
          </cell>
          <cell r="K827" t="str">
            <v>20/09/2026</v>
          </cell>
          <cell r="L827" t="str">
            <v>Đợt thu hs T09/2024</v>
          </cell>
        </row>
        <row r="828">
          <cell r="B828" t="str">
            <v>B20DCCN216</v>
          </cell>
          <cell r="C828" t="str">
            <v>Vũ Nguyệt Hà</v>
          </cell>
          <cell r="D828" t="str">
            <v>D20CNPM6</v>
          </cell>
          <cell r="E828" t="str">
            <v>TOEIC</v>
          </cell>
          <cell r="F828" t="str">
            <v>545</v>
          </cell>
          <cell r="G828">
            <v>45497</v>
          </cell>
          <cell r="H828" t="str">
            <v>IIG Viet Nam</v>
          </cell>
          <cell r="I828">
            <v>0</v>
          </cell>
          <cell r="J828">
            <v>0</v>
          </cell>
          <cell r="K828" t="str">
            <v>20/09/2026</v>
          </cell>
          <cell r="L828" t="str">
            <v>Đợt thu hs T09/2024</v>
          </cell>
        </row>
        <row r="829">
          <cell r="B829" t="str">
            <v>B20DCCN228</v>
          </cell>
          <cell r="C829" t="str">
            <v>Vũ Ngọc Hảo</v>
          </cell>
          <cell r="D829" t="str">
            <v>D20CNPM6</v>
          </cell>
          <cell r="E829" t="str">
            <v>TOEIC</v>
          </cell>
          <cell r="F829" t="str">
            <v>845</v>
          </cell>
          <cell r="G829">
            <v>45507</v>
          </cell>
          <cell r="H829" t="str">
            <v>IIG Viet Nam</v>
          </cell>
          <cell r="I829">
            <v>0</v>
          </cell>
          <cell r="J829">
            <v>0</v>
          </cell>
          <cell r="K829" t="str">
            <v>20/09/2026</v>
          </cell>
          <cell r="L829" t="str">
            <v>Đợt thu hs T09/2024</v>
          </cell>
        </row>
        <row r="830">
          <cell r="B830" t="str">
            <v>B20DCCN362</v>
          </cell>
          <cell r="C830" t="str">
            <v>Phan Trọng Kiều</v>
          </cell>
          <cell r="D830" t="str">
            <v>D20CNPM1</v>
          </cell>
          <cell r="E830" t="str">
            <v>TOEIC</v>
          </cell>
          <cell r="F830" t="str">
            <v>540</v>
          </cell>
          <cell r="G830">
            <v>45478</v>
          </cell>
          <cell r="H830" t="str">
            <v>IIG Viet Nam</v>
          </cell>
          <cell r="I830">
            <v>0</v>
          </cell>
          <cell r="J830">
            <v>0</v>
          </cell>
          <cell r="K830" t="str">
            <v>20/09/2026</v>
          </cell>
          <cell r="L830" t="str">
            <v>Đợt thu hs T09/2024</v>
          </cell>
        </row>
        <row r="831">
          <cell r="B831" t="str">
            <v>B20DCCN029</v>
          </cell>
          <cell r="C831" t="str">
            <v>Bùi Tuấn Nhật</v>
          </cell>
          <cell r="D831" t="str">
            <v>D20CNPM2</v>
          </cell>
          <cell r="E831" t="str">
            <v>TOEIC</v>
          </cell>
          <cell r="F831" t="str">
            <v>585</v>
          </cell>
          <cell r="G831" t="str">
            <v>08/12/2024</v>
          </cell>
          <cell r="H831" t="str">
            <v>IIG Viet Nam</v>
          </cell>
          <cell r="I831">
            <v>0</v>
          </cell>
          <cell r="J831">
            <v>0</v>
          </cell>
          <cell r="K831" t="str">
            <v>20/09/2026</v>
          </cell>
          <cell r="L831" t="str">
            <v>Đợt thu hs T09/2024</v>
          </cell>
        </row>
        <row r="832">
          <cell r="B832" t="str">
            <v>B20DCCN702</v>
          </cell>
          <cell r="C832" t="str">
            <v>Vương Danh Trung</v>
          </cell>
          <cell r="D832" t="str">
            <v>D20CNPM3</v>
          </cell>
          <cell r="E832" t="str">
            <v>TOEIC</v>
          </cell>
          <cell r="F832" t="str">
            <v>785</v>
          </cell>
          <cell r="G832">
            <v>45481</v>
          </cell>
          <cell r="H832" t="str">
            <v>IIG Viet Nam</v>
          </cell>
          <cell r="I832">
            <v>0</v>
          </cell>
          <cell r="J832">
            <v>0</v>
          </cell>
          <cell r="K832" t="str">
            <v>20/09/2026</v>
          </cell>
          <cell r="L832" t="str">
            <v>Đợt thu hs T09/2024</v>
          </cell>
        </row>
        <row r="833">
          <cell r="B833" t="str">
            <v>B20DCCN103</v>
          </cell>
          <cell r="C833" t="str">
            <v>Nguyễn Văn Cường</v>
          </cell>
          <cell r="D833" t="str">
            <v>D20CNPM3</v>
          </cell>
          <cell r="E833" t="str">
            <v>TOEIC</v>
          </cell>
          <cell r="F833" t="str">
            <v>505</v>
          </cell>
          <cell r="G833">
            <v>45489</v>
          </cell>
          <cell r="H833" t="str">
            <v>IIG Viet Nam</v>
          </cell>
          <cell r="I833">
            <v>0</v>
          </cell>
          <cell r="J833">
            <v>0</v>
          </cell>
          <cell r="K833" t="str">
            <v>20/09/2026</v>
          </cell>
          <cell r="L833" t="str">
            <v>Đợt thu hs T09/2024</v>
          </cell>
        </row>
        <row r="834">
          <cell r="B834" t="str">
            <v>B20DCCN053</v>
          </cell>
          <cell r="C834" t="str">
            <v>Lã Thế Anh</v>
          </cell>
          <cell r="D834" t="str">
            <v>D20CNPM3</v>
          </cell>
          <cell r="E834" t="str">
            <v>TOEIC</v>
          </cell>
          <cell r="F834" t="str">
            <v>785</v>
          </cell>
          <cell r="G834">
            <v>45491</v>
          </cell>
          <cell r="H834" t="str">
            <v>IIG Viet Nam</v>
          </cell>
          <cell r="I834">
            <v>0</v>
          </cell>
          <cell r="J834">
            <v>0</v>
          </cell>
          <cell r="K834" t="str">
            <v>20/09/2026</v>
          </cell>
          <cell r="L834" t="str">
            <v>Đợt thu hs T09/2024</v>
          </cell>
        </row>
        <row r="835">
          <cell r="B835" t="str">
            <v>B20DCCN187</v>
          </cell>
          <cell r="C835" t="str">
            <v>Phạm Minh Điệp</v>
          </cell>
          <cell r="D835" t="str">
            <v>D20CNPM4</v>
          </cell>
          <cell r="E835" t="str">
            <v>TOEIC</v>
          </cell>
          <cell r="F835" t="str">
            <v>930</v>
          </cell>
          <cell r="G835">
            <v>45449</v>
          </cell>
          <cell r="H835" t="str">
            <v>IIG Viet Nam</v>
          </cell>
          <cell r="I835">
            <v>0</v>
          </cell>
          <cell r="J835">
            <v>0</v>
          </cell>
          <cell r="K835" t="str">
            <v>20/09/2026</v>
          </cell>
          <cell r="L835" t="str">
            <v>Đợt thu hs T09/2024</v>
          </cell>
        </row>
        <row r="836">
          <cell r="B836" t="str">
            <v>B20DCAT073</v>
          </cell>
          <cell r="C836" t="str">
            <v>Đỗ Ngọc Huế</v>
          </cell>
          <cell r="D836" t="str">
            <v>D20CQAT01-B</v>
          </cell>
          <cell r="E836" t="str">
            <v>TOEIC</v>
          </cell>
          <cell r="F836" t="str">
            <v>760</v>
          </cell>
          <cell r="G836">
            <v>45180</v>
          </cell>
          <cell r="H836" t="str">
            <v>IIG Viet Nam</v>
          </cell>
          <cell r="I836">
            <v>0</v>
          </cell>
          <cell r="J836">
            <v>0</v>
          </cell>
          <cell r="K836" t="str">
            <v>20/09/2026</v>
          </cell>
          <cell r="L836" t="str">
            <v>Đợt thu hs T09/2024</v>
          </cell>
        </row>
        <row r="837">
          <cell r="B837" t="str">
            <v>B20DCAT189</v>
          </cell>
          <cell r="C837" t="str">
            <v>Trịnh Thị Huyền Trang</v>
          </cell>
          <cell r="D837" t="str">
            <v>D20CQAT01-B</v>
          </cell>
          <cell r="E837" t="str">
            <v>TOEIC</v>
          </cell>
          <cell r="F837" t="str">
            <v>710</v>
          </cell>
          <cell r="G837">
            <v>45037</v>
          </cell>
          <cell r="H837" t="str">
            <v>IIG Viet Nam</v>
          </cell>
          <cell r="I837">
            <v>0</v>
          </cell>
          <cell r="J837">
            <v>0</v>
          </cell>
          <cell r="K837" t="str">
            <v>20/09/2026</v>
          </cell>
          <cell r="L837" t="str">
            <v>Đợt thu hs T09/2024</v>
          </cell>
        </row>
        <row r="838">
          <cell r="B838" t="str">
            <v>B20DCCN063</v>
          </cell>
          <cell r="C838" t="str">
            <v>Nguyễn Tiến Anh</v>
          </cell>
          <cell r="D838" t="str">
            <v>D20CQCN03-B</v>
          </cell>
          <cell r="E838" t="str">
            <v>TOEIC</v>
          </cell>
          <cell r="F838" t="str">
            <v>945</v>
          </cell>
          <cell r="G838">
            <v>45511</v>
          </cell>
          <cell r="H838" t="str">
            <v>IIG Viet Nam</v>
          </cell>
          <cell r="I838">
            <v>0</v>
          </cell>
          <cell r="J838">
            <v>0</v>
          </cell>
          <cell r="K838" t="str">
            <v>20/09/2026</v>
          </cell>
          <cell r="L838" t="str">
            <v>Đợt thu hs T09/2024</v>
          </cell>
        </row>
        <row r="839">
          <cell r="B839" t="str">
            <v>B20DCCN396</v>
          </cell>
          <cell r="C839" t="str">
            <v>Vương Tùng Lâm</v>
          </cell>
          <cell r="D839" t="str">
            <v>D20CQCN12-B</v>
          </cell>
          <cell r="E839" t="str">
            <v>TOEIC</v>
          </cell>
          <cell r="F839" t="str">
            <v>870</v>
          </cell>
          <cell r="G839">
            <v>45510</v>
          </cell>
          <cell r="H839" t="str">
            <v>IIG Viet Nam</v>
          </cell>
          <cell r="I839">
            <v>0</v>
          </cell>
          <cell r="J839">
            <v>0</v>
          </cell>
          <cell r="K839" t="str">
            <v>20/09/2026</v>
          </cell>
          <cell r="L839" t="str">
            <v>Đợt thu hs T09/2024</v>
          </cell>
        </row>
        <row r="840">
          <cell r="B840" t="str">
            <v>B20DCKT126</v>
          </cell>
          <cell r="C840" t="str">
            <v>NGUYỄN THỊ HỒNG NGÁT</v>
          </cell>
          <cell r="D840" t="str">
            <v>D20CQKT02-B</v>
          </cell>
          <cell r="E840" t="str">
            <v>TOEIC</v>
          </cell>
          <cell r="F840" t="str">
            <v>470</v>
          </cell>
          <cell r="G840">
            <v>45514</v>
          </cell>
          <cell r="H840" t="str">
            <v>IIG Viet Nam</v>
          </cell>
          <cell r="I840">
            <v>0</v>
          </cell>
          <cell r="J840">
            <v>0</v>
          </cell>
          <cell r="K840" t="str">
            <v>20/09/2026</v>
          </cell>
          <cell r="L840" t="str">
            <v>Đợt thu hs T09/2024</v>
          </cell>
        </row>
        <row r="841">
          <cell r="B841" t="str">
            <v>B20DCKT003</v>
          </cell>
          <cell r="C841" t="str">
            <v>Đào Thị Kim Anh</v>
          </cell>
          <cell r="D841" t="str">
            <v>D20CQKT03-B</v>
          </cell>
          <cell r="E841" t="str">
            <v>TOEIC</v>
          </cell>
          <cell r="F841" t="str">
            <v>650</v>
          </cell>
          <cell r="G841">
            <v>45502</v>
          </cell>
          <cell r="H841" t="str">
            <v>IIG Viet Nam</v>
          </cell>
          <cell r="I841">
            <v>0</v>
          </cell>
          <cell r="J841">
            <v>0</v>
          </cell>
          <cell r="K841" t="str">
            <v>20/09/2026</v>
          </cell>
          <cell r="L841" t="str">
            <v>Đợt thu hs T09/2024</v>
          </cell>
        </row>
        <row r="842">
          <cell r="B842" t="str">
            <v>B20DCKT095</v>
          </cell>
          <cell r="C842" t="str">
            <v>Mai Ngọc Linh</v>
          </cell>
          <cell r="D842" t="str">
            <v>D20CQKT03-B</v>
          </cell>
          <cell r="E842" t="str">
            <v>TOEIC</v>
          </cell>
          <cell r="F842" t="str">
            <v>485</v>
          </cell>
          <cell r="G842">
            <v>45502</v>
          </cell>
          <cell r="H842" t="str">
            <v>IIG Viet Nam</v>
          </cell>
          <cell r="I842">
            <v>0</v>
          </cell>
          <cell r="J842">
            <v>0</v>
          </cell>
          <cell r="K842" t="str">
            <v>20/09/2026</v>
          </cell>
          <cell r="L842" t="str">
            <v>Đợt thu hs T09/2024</v>
          </cell>
        </row>
        <row r="843">
          <cell r="B843" t="str">
            <v>B20DCKT096</v>
          </cell>
          <cell r="C843" t="str">
            <v>Nguyễn Gia Linh</v>
          </cell>
          <cell r="D843" t="str">
            <v>D20CQKT04-B</v>
          </cell>
          <cell r="E843" t="str">
            <v>TOEIC</v>
          </cell>
          <cell r="F843" t="str">
            <v>610</v>
          </cell>
          <cell r="G843">
            <v>45495</v>
          </cell>
          <cell r="H843" t="str">
            <v>IIG Viet Nam</v>
          </cell>
          <cell r="I843">
            <v>0</v>
          </cell>
          <cell r="J843">
            <v>0</v>
          </cell>
          <cell r="K843" t="str">
            <v>20/09/2026</v>
          </cell>
          <cell r="L843" t="str">
            <v>Đợt thu hs T09/2024</v>
          </cell>
        </row>
        <row r="844">
          <cell r="B844" t="str">
            <v>B20DCKT060</v>
          </cell>
          <cell r="C844" t="str">
            <v>Hoàng Thị Minh Hiền</v>
          </cell>
          <cell r="D844" t="str">
            <v>D20CQKT04-B</v>
          </cell>
          <cell r="E844" t="str">
            <v>TOEIC</v>
          </cell>
          <cell r="F844" t="str">
            <v>590</v>
          </cell>
          <cell r="G844">
            <v>45506</v>
          </cell>
          <cell r="H844" t="str">
            <v>IIG Viet Nam</v>
          </cell>
          <cell r="I844">
            <v>0</v>
          </cell>
          <cell r="J844">
            <v>0</v>
          </cell>
          <cell r="K844" t="str">
            <v>20/09/2026</v>
          </cell>
          <cell r="L844" t="str">
            <v>Đợt thu hs T09/2024</v>
          </cell>
        </row>
        <row r="845">
          <cell r="B845" t="str">
            <v>B20DCMR059</v>
          </cell>
          <cell r="C845" t="str">
            <v xml:space="preserve">Đặng Minh Hằng </v>
          </cell>
          <cell r="D845" t="str">
            <v>D20CQMR03-B</v>
          </cell>
          <cell r="E845" t="str">
            <v>TOEIC</v>
          </cell>
          <cell r="F845" t="str">
            <v>515</v>
          </cell>
          <cell r="G845">
            <v>45498</v>
          </cell>
          <cell r="H845" t="str">
            <v>IIG Viet Nam</v>
          </cell>
          <cell r="I845">
            <v>0</v>
          </cell>
          <cell r="J845">
            <v>0</v>
          </cell>
          <cell r="K845" t="str">
            <v>20/09/2026</v>
          </cell>
          <cell r="L845" t="str">
            <v>Đợt thu hs T09/2024</v>
          </cell>
        </row>
        <row r="846">
          <cell r="B846" t="str">
            <v>B20DCTM025</v>
          </cell>
          <cell r="C846" t="str">
            <v>Nguyễn Thị Hằng</v>
          </cell>
          <cell r="D846" t="str">
            <v>D20CQTM01-B</v>
          </cell>
          <cell r="E846" t="str">
            <v>TOEIC</v>
          </cell>
          <cell r="F846" t="str">
            <v>520</v>
          </cell>
          <cell r="G846">
            <v>45507</v>
          </cell>
          <cell r="H846" t="str">
            <v>IIG Viet Nam</v>
          </cell>
          <cell r="I846">
            <v>0</v>
          </cell>
          <cell r="J846">
            <v>0</v>
          </cell>
          <cell r="K846" t="str">
            <v>20/09/2026</v>
          </cell>
          <cell r="L846" t="str">
            <v>Đợt thu hs T09/2024</v>
          </cell>
        </row>
        <row r="847">
          <cell r="B847" t="str">
            <v>B20DCTT069</v>
          </cell>
          <cell r="C847" t="str">
            <v>Vũ Việt Nga</v>
          </cell>
          <cell r="D847" t="str">
            <v>D20CQTT01-B</v>
          </cell>
          <cell r="E847" t="str">
            <v>TOEIC</v>
          </cell>
          <cell r="F847">
            <v>840</v>
          </cell>
          <cell r="G847">
            <v>45418</v>
          </cell>
          <cell r="H847" t="str">
            <v>IIG Viet Nam</v>
          </cell>
          <cell r="I847">
            <v>0</v>
          </cell>
          <cell r="J847">
            <v>0</v>
          </cell>
          <cell r="K847" t="str">
            <v>20/09/2026</v>
          </cell>
          <cell r="L847" t="str">
            <v>Đợt thu hs T09/2024</v>
          </cell>
        </row>
        <row r="848">
          <cell r="B848" t="str">
            <v>B20DCTT033</v>
          </cell>
          <cell r="C848" t="str">
            <v>Trần Văn Định</v>
          </cell>
          <cell r="D848" t="str">
            <v>D20CQTT01-B</v>
          </cell>
          <cell r="E848" t="str">
            <v>TOEIC</v>
          </cell>
          <cell r="F848" t="str">
            <v>495</v>
          </cell>
          <cell r="G848">
            <v>45492</v>
          </cell>
          <cell r="H848" t="str">
            <v>IIG Viet Nam</v>
          </cell>
          <cell r="I848">
            <v>0</v>
          </cell>
          <cell r="J848">
            <v>0</v>
          </cell>
          <cell r="K848" t="str">
            <v>20/09/2026</v>
          </cell>
          <cell r="L848" t="str">
            <v>Đợt thu hs T09/2024</v>
          </cell>
        </row>
        <row r="849">
          <cell r="B849" t="str">
            <v>B20DCTT051</v>
          </cell>
          <cell r="C849" t="str">
            <v>Trần Trung Kiên</v>
          </cell>
          <cell r="D849" t="str">
            <v>D20CQTT01-B</v>
          </cell>
          <cell r="E849" t="str">
            <v>TOEIC</v>
          </cell>
          <cell r="F849" t="str">
            <v>465</v>
          </cell>
          <cell r="G849">
            <v>45507</v>
          </cell>
          <cell r="H849" t="str">
            <v>IIG Viet Nam</v>
          </cell>
          <cell r="I849">
            <v>0</v>
          </cell>
          <cell r="J849">
            <v>0</v>
          </cell>
          <cell r="K849" t="str">
            <v>20/09/2026</v>
          </cell>
          <cell r="L849" t="str">
            <v>Đợt thu hs T09/2024</v>
          </cell>
        </row>
        <row r="850">
          <cell r="B850" t="str">
            <v>B20DCTT027</v>
          </cell>
          <cell r="C850" t="str">
            <v>Triệu Văn Dương</v>
          </cell>
          <cell r="D850" t="str">
            <v>D20CQTT01-B</v>
          </cell>
          <cell r="E850" t="str">
            <v>TOEIC</v>
          </cell>
          <cell r="F850" t="str">
            <v>950</v>
          </cell>
          <cell r="G850">
            <v>45501</v>
          </cell>
          <cell r="H850" t="str">
            <v>IIG Viet Nam</v>
          </cell>
          <cell r="I850">
            <v>0</v>
          </cell>
          <cell r="J850">
            <v>0</v>
          </cell>
          <cell r="K850" t="str">
            <v>20/09/2026</v>
          </cell>
          <cell r="L850" t="str">
            <v>Đợt thu hs T09/2024</v>
          </cell>
        </row>
        <row r="851">
          <cell r="B851" t="str">
            <v>B20DCTT089</v>
          </cell>
          <cell r="C851" t="str">
            <v>Vũ Mạnh Tiến</v>
          </cell>
          <cell r="D851" t="str">
            <v>D20CQTT01-B</v>
          </cell>
          <cell r="E851" t="str">
            <v>TOEIC</v>
          </cell>
          <cell r="F851" t="str">
            <v>465</v>
          </cell>
          <cell r="G851">
            <v>45507</v>
          </cell>
          <cell r="H851" t="str">
            <v>IIG Viet Nam</v>
          </cell>
          <cell r="I851">
            <v>0</v>
          </cell>
          <cell r="J851">
            <v>0</v>
          </cell>
          <cell r="K851" t="str">
            <v>20/09/2026</v>
          </cell>
          <cell r="L851" t="str">
            <v>Đợt thu hs T09/2024</v>
          </cell>
        </row>
        <row r="852">
          <cell r="B852" t="str">
            <v>B20DCTT086</v>
          </cell>
          <cell r="C852" t="str">
            <v>Trần Ngọc Quyền</v>
          </cell>
          <cell r="D852" t="str">
            <v>D20CQTT02-B</v>
          </cell>
          <cell r="E852" t="str">
            <v>TOEIC</v>
          </cell>
          <cell r="F852" t="str">
            <v>505</v>
          </cell>
          <cell r="G852">
            <v>45507</v>
          </cell>
          <cell r="H852" t="str">
            <v>IIG Viet Nam</v>
          </cell>
          <cell r="I852">
            <v>0</v>
          </cell>
          <cell r="J852">
            <v>0</v>
          </cell>
          <cell r="K852" t="str">
            <v>20/09/2026</v>
          </cell>
          <cell r="L852" t="str">
            <v>Đợt thu hs T09/2024</v>
          </cell>
        </row>
        <row r="853">
          <cell r="B853" t="str">
            <v>B20DCTT008</v>
          </cell>
          <cell r="C853" t="str">
            <v>Nguyễn Tuấn Anh</v>
          </cell>
          <cell r="D853" t="str">
            <v>D20CQTT02-B</v>
          </cell>
          <cell r="E853" t="str">
            <v>TOEIC</v>
          </cell>
          <cell r="F853" t="str">
            <v>760</v>
          </cell>
          <cell r="G853">
            <v>45388</v>
          </cell>
          <cell r="H853" t="str">
            <v>IIG Viet Nam</v>
          </cell>
          <cell r="I853">
            <v>0</v>
          </cell>
          <cell r="J853">
            <v>0</v>
          </cell>
          <cell r="K853" t="str">
            <v>20/09/2026</v>
          </cell>
          <cell r="L853" t="str">
            <v>Đợt thu hs T09/2024</v>
          </cell>
        </row>
        <row r="854">
          <cell r="B854" t="str">
            <v>B20DCTT031</v>
          </cell>
          <cell r="C854" t="str">
            <v>Trần Tiến Đạt</v>
          </cell>
          <cell r="D854" t="str">
            <v>D20CQTT01-B</v>
          </cell>
          <cell r="E854" t="str">
            <v>TOEIC</v>
          </cell>
          <cell r="F854" t="str">
            <v>890</v>
          </cell>
          <cell r="G854">
            <v>45507</v>
          </cell>
          <cell r="H854" t="str">
            <v>IIG Viet Nam</v>
          </cell>
          <cell r="I854">
            <v>0</v>
          </cell>
          <cell r="J854">
            <v>0</v>
          </cell>
          <cell r="K854" t="str">
            <v>20/09/2026</v>
          </cell>
          <cell r="L854" t="str">
            <v>Đợt thu hs T09/2024</v>
          </cell>
        </row>
        <row r="855">
          <cell r="B855" t="str">
            <v>B20DCDT224</v>
          </cell>
          <cell r="C855" t="str">
            <v>Hoàng Thế Vinh</v>
          </cell>
          <cell r="D855" t="str">
            <v>D20DTMT2</v>
          </cell>
          <cell r="E855" t="str">
            <v>TOEIC</v>
          </cell>
          <cell r="F855" t="str">
            <v>680</v>
          </cell>
          <cell r="G855">
            <v>45432</v>
          </cell>
          <cell r="H855" t="str">
            <v>IIG Viet Nam</v>
          </cell>
          <cell r="I855">
            <v>0</v>
          </cell>
          <cell r="J855">
            <v>0</v>
          </cell>
          <cell r="K855" t="str">
            <v>20/09/2026</v>
          </cell>
          <cell r="L855" t="str">
            <v>Đợt thu hs T09/2024</v>
          </cell>
        </row>
        <row r="856">
          <cell r="B856" t="str">
            <v>B20DCCN451</v>
          </cell>
          <cell r="C856" t="str">
            <v>Nguyễn Hoài Nam</v>
          </cell>
          <cell r="D856" t="str">
            <v>D20HTTT3</v>
          </cell>
          <cell r="E856" t="str">
            <v>TOEIC</v>
          </cell>
          <cell r="F856" t="str">
            <v>725</v>
          </cell>
          <cell r="G856">
            <v>45207</v>
          </cell>
          <cell r="H856" t="str">
            <v>IIG Viet Nam</v>
          </cell>
          <cell r="I856">
            <v>0</v>
          </cell>
          <cell r="J856">
            <v>0</v>
          </cell>
          <cell r="K856" t="str">
            <v>20/09/2026</v>
          </cell>
          <cell r="L856" t="str">
            <v>Đợt thu hs T09/2024</v>
          </cell>
        </row>
        <row r="857">
          <cell r="B857" t="str">
            <v>B20DCCN303</v>
          </cell>
          <cell r="C857" t="str">
            <v>Bùi Đàm Quang Huy</v>
          </cell>
          <cell r="D857" t="str">
            <v>D20HTTT1</v>
          </cell>
          <cell r="E857" t="str">
            <v>TOEIC</v>
          </cell>
          <cell r="F857" t="str">
            <v>985</v>
          </cell>
          <cell r="G857">
            <v>45512</v>
          </cell>
          <cell r="H857" t="str">
            <v>IIG Viet Nam</v>
          </cell>
          <cell r="I857">
            <v>0</v>
          </cell>
          <cell r="J857">
            <v>0</v>
          </cell>
          <cell r="K857" t="str">
            <v>20/09/2026</v>
          </cell>
          <cell r="L857" t="str">
            <v>Đợt thu hs T09/2024</v>
          </cell>
        </row>
        <row r="858">
          <cell r="B858" t="str">
            <v>B20DCCN450</v>
          </cell>
          <cell r="C858" t="str">
            <v>Nguyễn Đình Nam</v>
          </cell>
          <cell r="D858" t="str">
            <v>D20HTTT2</v>
          </cell>
          <cell r="E858" t="str">
            <v>TOEIC</v>
          </cell>
          <cell r="F858" t="str">
            <v>790</v>
          </cell>
          <cell r="G858">
            <v>45199</v>
          </cell>
          <cell r="H858" t="str">
            <v>IIG Viet Nam</v>
          </cell>
          <cell r="I858">
            <v>0</v>
          </cell>
          <cell r="J858">
            <v>0</v>
          </cell>
          <cell r="K858" t="str">
            <v>20/09/2026</v>
          </cell>
          <cell r="L858" t="str">
            <v>Đợt thu hs T09/2024</v>
          </cell>
        </row>
        <row r="859">
          <cell r="B859" t="str">
            <v>B20DCCN523</v>
          </cell>
          <cell r="C859" t="str">
            <v>Ngô Đức Phương</v>
          </cell>
          <cell r="D859" t="str">
            <v>D20HTTT3</v>
          </cell>
          <cell r="E859" t="str">
            <v>TOEIC</v>
          </cell>
          <cell r="F859" t="str">
            <v>725</v>
          </cell>
          <cell r="G859">
            <v>45207</v>
          </cell>
          <cell r="H859" t="str">
            <v>IIG Viet Nam</v>
          </cell>
          <cell r="I859">
            <v>0</v>
          </cell>
          <cell r="J859">
            <v>0</v>
          </cell>
          <cell r="K859" t="str">
            <v>20/09/2026</v>
          </cell>
          <cell r="L859" t="str">
            <v>Đợt thu hs T09/2024</v>
          </cell>
        </row>
        <row r="860">
          <cell r="B860" t="str">
            <v>B20DCCN468</v>
          </cell>
          <cell r="C860" t="str">
            <v>Nguyễn Thu Nga</v>
          </cell>
          <cell r="D860" t="str">
            <v>D20HTTT4</v>
          </cell>
          <cell r="E860" t="str">
            <v>TOEIC</v>
          </cell>
          <cell r="F860" t="str">
            <v>775</v>
          </cell>
          <cell r="G860">
            <v>45477</v>
          </cell>
          <cell r="H860" t="str">
            <v>IIG Viet Nam</v>
          </cell>
          <cell r="I860">
            <v>0</v>
          </cell>
          <cell r="J860">
            <v>0</v>
          </cell>
          <cell r="K860" t="str">
            <v>20/09/2026</v>
          </cell>
          <cell r="L860" t="str">
            <v>Đợt thu hs T09/2024</v>
          </cell>
        </row>
        <row r="861">
          <cell r="B861" t="str">
            <v>B20DCCN408</v>
          </cell>
          <cell r="C861" t="str">
            <v>Nguyễn Xuân Long</v>
          </cell>
          <cell r="D861" t="str">
            <v>D20HTTT6</v>
          </cell>
          <cell r="E861" t="str">
            <v>TOEIC</v>
          </cell>
          <cell r="F861" t="str">
            <v>575</v>
          </cell>
          <cell r="G861" t="str">
            <v>06/10/2024</v>
          </cell>
          <cell r="H861" t="str">
            <v>IIG Viet Nam</v>
          </cell>
          <cell r="I861">
            <v>0</v>
          </cell>
          <cell r="J861">
            <v>0</v>
          </cell>
          <cell r="K861" t="str">
            <v>20/09/2026</v>
          </cell>
          <cell r="L861" t="str">
            <v>Đợt thu hs T09/2024</v>
          </cell>
        </row>
        <row r="862">
          <cell r="B862" t="str">
            <v>B20DCCN270</v>
          </cell>
          <cell r="C862" t="str">
            <v>Trần Công Hoan</v>
          </cell>
          <cell r="D862" t="str">
            <v>D20HTTT2</v>
          </cell>
          <cell r="E862" t="str">
            <v>TOEIC</v>
          </cell>
          <cell r="F862" t="str">
            <v>770</v>
          </cell>
          <cell r="G862">
            <v>45199</v>
          </cell>
          <cell r="H862" t="str">
            <v>IIG Viet Nam</v>
          </cell>
          <cell r="I862">
            <v>0</v>
          </cell>
          <cell r="J862">
            <v>0</v>
          </cell>
          <cell r="K862" t="str">
            <v>20/09/2026</v>
          </cell>
          <cell r="L862" t="str">
            <v>Đợt thu hs T09/2024</v>
          </cell>
        </row>
        <row r="863">
          <cell r="B863" t="str">
            <v>B20DCMR070</v>
          </cell>
          <cell r="C863" t="str">
            <v>Tạ Thị Hoa</v>
          </cell>
          <cell r="D863" t="str">
            <v>D20IMR01</v>
          </cell>
          <cell r="E863" t="str">
            <v>TOEIC</v>
          </cell>
          <cell r="F863" t="str">
            <v>600</v>
          </cell>
          <cell r="G863">
            <v>45509</v>
          </cell>
          <cell r="H863" t="str">
            <v>IIG Viet Nam</v>
          </cell>
          <cell r="I863">
            <v>0</v>
          </cell>
          <cell r="J863">
            <v>0</v>
          </cell>
          <cell r="K863" t="str">
            <v>20/09/2026</v>
          </cell>
          <cell r="L863" t="str">
            <v>Đợt thu hs T09/2024</v>
          </cell>
        </row>
        <row r="864">
          <cell r="B864" t="str">
            <v>B20DCMR120</v>
          </cell>
          <cell r="C864" t="str">
            <v>Vũ Thị Khánh Ly</v>
          </cell>
          <cell r="D864" t="str">
            <v>D20IMR02</v>
          </cell>
          <cell r="E864" t="str">
            <v>TOEIC</v>
          </cell>
          <cell r="F864" t="str">
            <v>555</v>
          </cell>
          <cell r="G864">
            <v>45492</v>
          </cell>
          <cell r="H864" t="str">
            <v>IIG Viet Nam</v>
          </cell>
          <cell r="I864">
            <v>0</v>
          </cell>
          <cell r="J864">
            <v>0</v>
          </cell>
          <cell r="K864" t="str">
            <v>20/09/2026</v>
          </cell>
          <cell r="L864" t="str">
            <v>Đợt thu hs T09/2024</v>
          </cell>
        </row>
        <row r="865">
          <cell r="B865" t="str">
            <v>B20DCMR215</v>
          </cell>
          <cell r="C865" t="str">
            <v>Trần Yến Vy</v>
          </cell>
          <cell r="D865" t="str">
            <v>D20IMR02</v>
          </cell>
          <cell r="E865" t="str">
            <v>TOEIC</v>
          </cell>
          <cell r="F865" t="str">
            <v>545</v>
          </cell>
          <cell r="G865">
            <v>45498</v>
          </cell>
          <cell r="H865" t="str">
            <v>IIG Viet Nam</v>
          </cell>
          <cell r="I865">
            <v>0</v>
          </cell>
          <cell r="J865">
            <v>0</v>
          </cell>
          <cell r="K865" t="str">
            <v>20/09/2026</v>
          </cell>
          <cell r="L865" t="str">
            <v>Đợt thu hs T09/2024</v>
          </cell>
        </row>
        <row r="866">
          <cell r="B866" t="str">
            <v>B20DCMR195</v>
          </cell>
          <cell r="C866" t="str">
            <v>Vũ Thị Kim Thúy</v>
          </cell>
          <cell r="D866" t="str">
            <v>D20IMR02</v>
          </cell>
          <cell r="E866" t="str">
            <v>TOEIC</v>
          </cell>
          <cell r="F866" t="str">
            <v>525</v>
          </cell>
          <cell r="G866">
            <v>45513</v>
          </cell>
          <cell r="H866" t="str">
            <v>IIG Viet Nam</v>
          </cell>
          <cell r="I866">
            <v>0</v>
          </cell>
          <cell r="J866">
            <v>0</v>
          </cell>
          <cell r="K866" t="str">
            <v>20/09/2026</v>
          </cell>
          <cell r="L866" t="str">
            <v>Đợt thu hs T09/2024</v>
          </cell>
        </row>
        <row r="867">
          <cell r="B867" t="str">
            <v>B20DCMR107</v>
          </cell>
          <cell r="C867" t="str">
            <v>Trương Ngọc Lan</v>
          </cell>
          <cell r="D867" t="str">
            <v>D20IMR02</v>
          </cell>
          <cell r="E867" t="str">
            <v>TOEIC</v>
          </cell>
          <cell r="F867" t="str">
            <v>555</v>
          </cell>
          <cell r="G867">
            <v>45513</v>
          </cell>
          <cell r="H867" t="str">
            <v>IIG Viet Nam</v>
          </cell>
          <cell r="I867">
            <v>0</v>
          </cell>
          <cell r="J867">
            <v>0</v>
          </cell>
          <cell r="K867" t="str">
            <v>20/09/2026</v>
          </cell>
          <cell r="L867" t="str">
            <v>Đợt thu hs T09/2024</v>
          </cell>
        </row>
        <row r="868">
          <cell r="B868" t="str">
            <v>B20DCMR103</v>
          </cell>
          <cell r="C868" t="str">
            <v>Đỗ Thị Thanh Lam</v>
          </cell>
          <cell r="D868" t="str">
            <v>D20IMR02</v>
          </cell>
          <cell r="E868" t="str">
            <v>TOEIC</v>
          </cell>
          <cell r="F868" t="str">
            <v>555</v>
          </cell>
          <cell r="G868">
            <v>45513</v>
          </cell>
          <cell r="H868" t="str">
            <v>IIG Viet Nam</v>
          </cell>
          <cell r="I868">
            <v>0</v>
          </cell>
          <cell r="J868">
            <v>0</v>
          </cell>
          <cell r="K868" t="str">
            <v>20/09/2026</v>
          </cell>
          <cell r="L868" t="str">
            <v>Đợt thu hs T09/2024</v>
          </cell>
        </row>
        <row r="869">
          <cell r="B869" t="str">
            <v>B20DCMR168</v>
          </cell>
          <cell r="C869" t="str">
            <v>Nguyễn Diễm Quỳnh</v>
          </cell>
          <cell r="D869" t="str">
            <v>D20IMR02</v>
          </cell>
          <cell r="E869" t="str">
            <v>TOEIC</v>
          </cell>
          <cell r="F869" t="str">
            <v>910</v>
          </cell>
          <cell r="G869">
            <v>45505</v>
          </cell>
          <cell r="H869" t="str">
            <v>IIG Viet Nam</v>
          </cell>
          <cell r="I869">
            <v>0</v>
          </cell>
          <cell r="J869">
            <v>0</v>
          </cell>
          <cell r="K869" t="str">
            <v>20/09/2026</v>
          </cell>
          <cell r="L869" t="str">
            <v>Đợt thu hs T09/2024</v>
          </cell>
        </row>
        <row r="870">
          <cell r="B870" t="str">
            <v>B20DCMR134</v>
          </cell>
          <cell r="C870" t="str">
            <v>Phạm Tuyết Nga</v>
          </cell>
          <cell r="D870" t="str">
            <v>D20PMR</v>
          </cell>
          <cell r="E870" t="str">
            <v>TOEIC</v>
          </cell>
          <cell r="F870" t="str">
            <v>525</v>
          </cell>
          <cell r="G870">
            <v>45498</v>
          </cell>
          <cell r="H870" t="str">
            <v>IIG Viet Nam</v>
          </cell>
          <cell r="I870">
            <v>0</v>
          </cell>
          <cell r="J870">
            <v>0</v>
          </cell>
          <cell r="K870" t="str">
            <v>20/09/2026</v>
          </cell>
          <cell r="L870" t="str">
            <v>Đợt thu hs T09/2024</v>
          </cell>
        </row>
        <row r="871">
          <cell r="B871" t="str">
            <v>B20DCMR188</v>
          </cell>
          <cell r="C871" t="str">
            <v>Nguyễn Thị Thu Thảo</v>
          </cell>
          <cell r="D871" t="str">
            <v>D20PMR</v>
          </cell>
          <cell r="E871" t="str">
            <v>TOEIC</v>
          </cell>
          <cell r="F871">
            <v>810</v>
          </cell>
          <cell r="G871">
            <v>45491</v>
          </cell>
          <cell r="H871" t="str">
            <v>IIG Viet Nam</v>
          </cell>
          <cell r="I871">
            <v>0</v>
          </cell>
          <cell r="J871">
            <v>0</v>
          </cell>
          <cell r="K871" t="str">
            <v>20/09/2026</v>
          </cell>
          <cell r="L871" t="str">
            <v>Đợt thu hs T09/2024</v>
          </cell>
        </row>
        <row r="872">
          <cell r="B872" t="str">
            <v>B20DCMR029</v>
          </cell>
          <cell r="C872" t="str">
            <v>Nguyễn Văn Chanh</v>
          </cell>
          <cell r="D872" t="str">
            <v>D20PMR</v>
          </cell>
          <cell r="E872" t="str">
            <v>TOEIC</v>
          </cell>
          <cell r="F872" t="str">
            <v>655</v>
          </cell>
          <cell r="G872">
            <v>45495</v>
          </cell>
          <cell r="H872" t="str">
            <v>IIG Viet Nam</v>
          </cell>
          <cell r="I872">
            <v>0</v>
          </cell>
          <cell r="J872">
            <v>0</v>
          </cell>
          <cell r="K872" t="str">
            <v>20/09/2026</v>
          </cell>
          <cell r="L872" t="str">
            <v>Đợt thu hs T09/2024</v>
          </cell>
        </row>
        <row r="873">
          <cell r="B873" t="str">
            <v>B20DCMR057</v>
          </cell>
          <cell r="C873" t="str">
            <v>Bùi Thị Mỹ Hạnh</v>
          </cell>
          <cell r="D873" t="str">
            <v>D20PMR</v>
          </cell>
          <cell r="E873" t="str">
            <v>TOEIC</v>
          </cell>
          <cell r="F873" t="str">
            <v>540</v>
          </cell>
          <cell r="G873">
            <v>45500</v>
          </cell>
          <cell r="H873" t="str">
            <v>IIG Viet Nam</v>
          </cell>
          <cell r="I873">
            <v>0</v>
          </cell>
          <cell r="J873">
            <v>0</v>
          </cell>
          <cell r="K873" t="str">
            <v>20/09/2026</v>
          </cell>
          <cell r="L873" t="str">
            <v>Đợt thu hs T09/2024</v>
          </cell>
        </row>
        <row r="874">
          <cell r="B874" t="str">
            <v>B20DCPT160</v>
          </cell>
          <cell r="C874" t="str">
            <v>Nguyễn Anh Quân</v>
          </cell>
          <cell r="D874" t="str">
            <v>D20PTDPT</v>
          </cell>
          <cell r="E874" t="str">
            <v>TOEIC</v>
          </cell>
          <cell r="F874" t="str">
            <v>520</v>
          </cell>
          <cell r="G874" t="str">
            <v>12/09/2024</v>
          </cell>
          <cell r="H874" t="str">
            <v>IIG Viet Nam</v>
          </cell>
          <cell r="I874">
            <v>0</v>
          </cell>
          <cell r="J874">
            <v>0</v>
          </cell>
          <cell r="K874" t="str">
            <v>20/09/2026</v>
          </cell>
          <cell r="L874" t="str">
            <v>Đợt thu hs T09/2024</v>
          </cell>
        </row>
        <row r="875">
          <cell r="B875" t="str">
            <v>B20DCPT169</v>
          </cell>
          <cell r="C875" t="str">
            <v>Vũ Mạnh Sơn</v>
          </cell>
          <cell r="D875" t="str">
            <v>D20PTDPT</v>
          </cell>
          <cell r="E875" t="str">
            <v>TOEIC</v>
          </cell>
          <cell r="F875" t="str">
            <v>965</v>
          </cell>
          <cell r="G875">
            <v>45502</v>
          </cell>
          <cell r="H875" t="str">
            <v>IIG Viet Nam</v>
          </cell>
          <cell r="I875">
            <v>0</v>
          </cell>
          <cell r="J875">
            <v>0</v>
          </cell>
          <cell r="K875" t="str">
            <v>20/09/2026</v>
          </cell>
          <cell r="L875" t="str">
            <v>Đợt thu hs T09/2024</v>
          </cell>
        </row>
        <row r="876">
          <cell r="B876" t="str">
            <v>B20DCPT161</v>
          </cell>
          <cell r="C876" t="str">
            <v>Nguyễn Phú Quân</v>
          </cell>
          <cell r="D876" t="str">
            <v>D20PTDPT</v>
          </cell>
          <cell r="E876" t="str">
            <v>TOEIC</v>
          </cell>
          <cell r="F876" t="str">
            <v>940</v>
          </cell>
          <cell r="G876">
            <v>45506</v>
          </cell>
          <cell r="H876" t="str">
            <v>IIG Viet Nam</v>
          </cell>
          <cell r="I876">
            <v>0</v>
          </cell>
          <cell r="J876">
            <v>0</v>
          </cell>
          <cell r="K876" t="str">
            <v>20/09/2026</v>
          </cell>
          <cell r="L876" t="str">
            <v>Đợt thu hs T09/2024</v>
          </cell>
        </row>
        <row r="877">
          <cell r="B877" t="str">
            <v>B20DCQT053</v>
          </cell>
          <cell r="C877" t="str">
            <v>Đỗ Khắc Hiệp</v>
          </cell>
          <cell r="D877" t="str">
            <v>D20QTDN</v>
          </cell>
          <cell r="E877" t="str">
            <v>TOEIC</v>
          </cell>
          <cell r="F877" t="str">
            <v>955</v>
          </cell>
          <cell r="G877">
            <v>45504</v>
          </cell>
          <cell r="H877" t="str">
            <v>IIG Viet Nam</v>
          </cell>
          <cell r="I877">
            <v>0</v>
          </cell>
          <cell r="J877">
            <v>0</v>
          </cell>
          <cell r="K877" t="str">
            <v>20/09/2026</v>
          </cell>
          <cell r="L877" t="str">
            <v>Đợt thu hs T09/2024</v>
          </cell>
        </row>
        <row r="878">
          <cell r="B878" t="str">
            <v>B20DCQT036</v>
          </cell>
          <cell r="C878" t="str">
            <v>La Văn Đô</v>
          </cell>
          <cell r="D878" t="str">
            <v>D20QTDN</v>
          </cell>
          <cell r="E878" t="str">
            <v>TOEIC</v>
          </cell>
          <cell r="F878" t="str">
            <v>560</v>
          </cell>
          <cell r="G878">
            <v>45507</v>
          </cell>
          <cell r="H878" t="str">
            <v>IIG Viet Nam</v>
          </cell>
          <cell r="I878">
            <v>0</v>
          </cell>
          <cell r="J878">
            <v>0</v>
          </cell>
          <cell r="K878" t="str">
            <v>20/09/2026</v>
          </cell>
          <cell r="L878" t="str">
            <v>Đợt thu hs T09/2024</v>
          </cell>
        </row>
        <row r="879">
          <cell r="B879" t="str">
            <v>B20DCPT095</v>
          </cell>
          <cell r="C879" t="str">
            <v>Cao Quang Huy</v>
          </cell>
          <cell r="D879" t="str">
            <v>D20TKDPT02</v>
          </cell>
          <cell r="E879" t="str">
            <v>TOEIC</v>
          </cell>
          <cell r="F879" t="str">
            <v>990</v>
          </cell>
          <cell r="G879">
            <v>45388</v>
          </cell>
          <cell r="H879" t="str">
            <v>IIG Viet Nam</v>
          </cell>
          <cell r="I879">
            <v>0</v>
          </cell>
          <cell r="J879">
            <v>0</v>
          </cell>
          <cell r="K879" t="str">
            <v>20/09/2026</v>
          </cell>
          <cell r="L879" t="str">
            <v>Đợt thu hs T09/2024</v>
          </cell>
        </row>
        <row r="880">
          <cell r="B880" t="str">
            <v>B20DCPT156</v>
          </cell>
          <cell r="C880" t="str">
            <v>Phạm Thị Minh Phương</v>
          </cell>
          <cell r="D880" t="str">
            <v>D20TKDPT3</v>
          </cell>
          <cell r="E880" t="str">
            <v>TOEIC</v>
          </cell>
          <cell r="F880" t="str">
            <v>625</v>
          </cell>
          <cell r="G880">
            <v>45270</v>
          </cell>
          <cell r="H880" t="str">
            <v>IIG Viet Nam</v>
          </cell>
          <cell r="I880">
            <v>0</v>
          </cell>
          <cell r="J880">
            <v>0</v>
          </cell>
          <cell r="K880" t="str">
            <v>20/09/2026</v>
          </cell>
          <cell r="L880" t="str">
            <v>Đợt thu hs T09/2024</v>
          </cell>
        </row>
        <row r="881">
          <cell r="B881" t="str">
            <v>B20DCQT057</v>
          </cell>
          <cell r="C881" t="str">
            <v>Đinh Thị Hoà</v>
          </cell>
          <cell r="D881" t="str">
            <v>D20TMDT</v>
          </cell>
          <cell r="E881" t="str">
            <v>TOEIC</v>
          </cell>
          <cell r="F881" t="str">
            <v>495</v>
          </cell>
          <cell r="G881">
            <v>45498</v>
          </cell>
          <cell r="H881" t="str">
            <v>IIG Viet Nam</v>
          </cell>
          <cell r="I881">
            <v>0</v>
          </cell>
          <cell r="J881">
            <v>0</v>
          </cell>
          <cell r="K881" t="str">
            <v>20/09/2026</v>
          </cell>
          <cell r="L881" t="str">
            <v>Đợt thu hs T09/2024</v>
          </cell>
        </row>
        <row r="882">
          <cell r="B882" t="str">
            <v>B20DCVT253</v>
          </cell>
          <cell r="C882" t="str">
            <v>Ngô Quang Minh</v>
          </cell>
          <cell r="D882" t="str">
            <v>D20VTMD2</v>
          </cell>
          <cell r="E882" t="str">
            <v>TOEIC</v>
          </cell>
          <cell r="F882" t="str">
            <v>570</v>
          </cell>
          <cell r="G882">
            <v>45498</v>
          </cell>
          <cell r="H882" t="str">
            <v>IIG Viet Nam</v>
          </cell>
          <cell r="I882">
            <v>0</v>
          </cell>
          <cell r="J882">
            <v>0</v>
          </cell>
          <cell r="K882" t="str">
            <v>20/09/2026</v>
          </cell>
          <cell r="L882" t="str">
            <v>Đợt thu hs T09/2024</v>
          </cell>
        </row>
        <row r="883">
          <cell r="B883" t="str">
            <v>B20DCVT007</v>
          </cell>
          <cell r="C883" t="str">
            <v>Đỗ Thành An</v>
          </cell>
          <cell r="D883" t="str">
            <v>D20VTMD3</v>
          </cell>
          <cell r="E883" t="str">
            <v>TOEIC</v>
          </cell>
          <cell r="F883" t="str">
            <v>840</v>
          </cell>
          <cell r="G883">
            <v>45243</v>
          </cell>
          <cell r="H883" t="str">
            <v>IIG Viet Nam</v>
          </cell>
          <cell r="I883">
            <v>0</v>
          </cell>
          <cell r="J883">
            <v>0</v>
          </cell>
          <cell r="K883" t="str">
            <v>20/09/2026</v>
          </cell>
          <cell r="L883" t="str">
            <v>Đợt thu hs T09/2024</v>
          </cell>
        </row>
        <row r="884">
          <cell r="B884" t="str">
            <v>B20DCVT326</v>
          </cell>
          <cell r="C884" t="str">
            <v>Lương Quang Tú</v>
          </cell>
          <cell r="D884" t="str">
            <v>D20VTMD3</v>
          </cell>
          <cell r="E884" t="str">
            <v>TOEIC</v>
          </cell>
          <cell r="F884" t="str">
            <v>945</v>
          </cell>
          <cell r="G884">
            <v>45388</v>
          </cell>
          <cell r="H884" t="str">
            <v>IIG Viet Nam</v>
          </cell>
          <cell r="I884">
            <v>0</v>
          </cell>
          <cell r="J884">
            <v>0</v>
          </cell>
          <cell r="K884" t="str">
            <v>20/09/2026</v>
          </cell>
          <cell r="L884" t="str">
            <v>Đợt thu hs T09/2024</v>
          </cell>
        </row>
        <row r="885">
          <cell r="B885" t="str">
            <v>B20DCVT118</v>
          </cell>
          <cell r="C885" t="str">
            <v>Nguyễn Đăng Đức</v>
          </cell>
          <cell r="D885" t="str">
            <v>D20VTMD2</v>
          </cell>
          <cell r="E885" t="str">
            <v>TOEIC</v>
          </cell>
          <cell r="F885" t="str">
            <v>765</v>
          </cell>
          <cell r="G885">
            <v>45199</v>
          </cell>
          <cell r="H885" t="str">
            <v>IIG Viet Nam</v>
          </cell>
          <cell r="I885">
            <v>0</v>
          </cell>
          <cell r="J885">
            <v>0</v>
          </cell>
          <cell r="K885" t="str">
            <v>20/09/2026</v>
          </cell>
          <cell r="L885" t="str">
            <v>Đợt thu hs T09/2024</v>
          </cell>
        </row>
        <row r="886">
          <cell r="B886" t="str">
            <v>B20DCVT040</v>
          </cell>
          <cell r="C886" t="str">
            <v>Bùi Thị Ngọc Ánh</v>
          </cell>
          <cell r="D886" t="str">
            <v>D20VTMD3</v>
          </cell>
          <cell r="E886" t="str">
            <v>TOEIC</v>
          </cell>
          <cell r="F886" t="str">
            <v>595</v>
          </cell>
          <cell r="G886">
            <v>45060</v>
          </cell>
          <cell r="H886" t="str">
            <v>IIG Viet Nam</v>
          </cell>
          <cell r="I886">
            <v>0</v>
          </cell>
          <cell r="J886">
            <v>0</v>
          </cell>
          <cell r="K886" t="str">
            <v>20/09/2026</v>
          </cell>
          <cell r="L886" t="str">
            <v>Đợt thu hs T09/2024</v>
          </cell>
        </row>
        <row r="887">
          <cell r="B887" t="str">
            <v>B20DCVT261</v>
          </cell>
          <cell r="C887" t="str">
            <v>Nguyễn Đình Hải Nam</v>
          </cell>
          <cell r="D887" t="str">
            <v xml:space="preserve"> D20VTMD2</v>
          </cell>
          <cell r="E887" t="str">
            <v>TOEIC</v>
          </cell>
          <cell r="F887" t="str">
            <v>450</v>
          </cell>
          <cell r="G887">
            <v>45430</v>
          </cell>
          <cell r="H887" t="str">
            <v>IIG Viet Nam</v>
          </cell>
          <cell r="I887">
            <v>0</v>
          </cell>
          <cell r="J887">
            <v>0</v>
          </cell>
          <cell r="K887" t="str">
            <v>20/09/2026</v>
          </cell>
          <cell r="L887" t="str">
            <v>Đợt thu hs T09/2024</v>
          </cell>
        </row>
        <row r="888">
          <cell r="B888" t="str">
            <v>B20DCDT157</v>
          </cell>
          <cell r="C888" t="str">
            <v>Võ Quang Nhật</v>
          </cell>
          <cell r="D888" t="str">
            <v>D20DTMT1</v>
          </cell>
          <cell r="E888" t="str">
            <v>TOEIC</v>
          </cell>
          <cell r="F888">
            <v>780</v>
          </cell>
          <cell r="G888">
            <v>45509</v>
          </cell>
          <cell r="H888" t="str">
            <v>IIG Viet Nam</v>
          </cell>
          <cell r="I888">
            <v>0</v>
          </cell>
          <cell r="J888">
            <v>0</v>
          </cell>
          <cell r="K888" t="str">
            <v>20/09/2026</v>
          </cell>
          <cell r="L888" t="str">
            <v>Đợt thu hs T09/2024</v>
          </cell>
        </row>
        <row r="889">
          <cell r="B889" t="str">
            <v>B20DCTM105</v>
          </cell>
          <cell r="C889" t="str">
            <v>Nguyễn Thành Trung</v>
          </cell>
          <cell r="D889" t="str">
            <v>D20CQTM01-B</v>
          </cell>
          <cell r="E889" t="str">
            <v>TOEIC</v>
          </cell>
          <cell r="F889">
            <v>450</v>
          </cell>
          <cell r="G889">
            <v>45388</v>
          </cell>
          <cell r="H889" t="str">
            <v>IIG Viet Nam</v>
          </cell>
          <cell r="I889">
            <v>0</v>
          </cell>
          <cell r="J889">
            <v>0</v>
          </cell>
          <cell r="K889" t="str">
            <v>20/09/2026</v>
          </cell>
          <cell r="L889" t="str">
            <v>Đợt thu hs T09/2024</v>
          </cell>
        </row>
        <row r="890">
          <cell r="B890" t="str">
            <v>B20DCAT162</v>
          </cell>
          <cell r="C890" t="str">
            <v>Tạ Quang Toàn</v>
          </cell>
          <cell r="D890" t="str">
            <v>D20CQAT02-B</v>
          </cell>
          <cell r="E890" t="str">
            <v>TOEIC</v>
          </cell>
          <cell r="F890" t="str">
            <v>730</v>
          </cell>
          <cell r="G890">
            <v>45320</v>
          </cell>
          <cell r="H890" t="str">
            <v>IIG Viet Nam</v>
          </cell>
          <cell r="I890">
            <v>0</v>
          </cell>
          <cell r="J890">
            <v>0</v>
          </cell>
          <cell r="K890" t="str">
            <v>20/09/2026</v>
          </cell>
          <cell r="L890" t="str">
            <v>Đợt thu hs T09/2024</v>
          </cell>
        </row>
        <row r="891">
          <cell r="B891" t="str">
            <v>B20DCCN341</v>
          </cell>
          <cell r="C891" t="str">
            <v>Nguyễn Tiến Hưng</v>
          </cell>
          <cell r="D891" t="str">
            <v>D20HTTT2</v>
          </cell>
          <cell r="E891" t="str">
            <v>TOEIC</v>
          </cell>
          <cell r="F891" t="str">
            <v>495</v>
          </cell>
          <cell r="G891">
            <v>45485</v>
          </cell>
          <cell r="H891" t="str">
            <v>IIG Viet Nam</v>
          </cell>
          <cell r="I891">
            <v>0</v>
          </cell>
          <cell r="J891">
            <v>0</v>
          </cell>
          <cell r="K891" t="str">
            <v>20/09/2026</v>
          </cell>
          <cell r="L891" t="str">
            <v>Đợt thu hs T09/2024</v>
          </cell>
        </row>
        <row r="892">
          <cell r="B892" t="str">
            <v>B20DCTT044</v>
          </cell>
          <cell r="C892" t="str">
            <v>Lại Nguyễn Lê Hoàng</v>
          </cell>
          <cell r="D892" t="str">
            <v>D20CQTT02-B</v>
          </cell>
          <cell r="E892" t="str">
            <v>TOEIC</v>
          </cell>
          <cell r="F892">
            <v>765</v>
          </cell>
          <cell r="G892" t="str">
            <v>19/08/2024</v>
          </cell>
          <cell r="H892" t="str">
            <v>IIG Viet Nam</v>
          </cell>
          <cell r="I892">
            <v>0</v>
          </cell>
          <cell r="J892">
            <v>0</v>
          </cell>
          <cell r="K892" t="str">
            <v>20/09/2026</v>
          </cell>
          <cell r="L892" t="str">
            <v>Đợt thu hs T09/2024</v>
          </cell>
        </row>
        <row r="893">
          <cell r="B893" t="str">
            <v>B20DCKT105</v>
          </cell>
          <cell r="C893" t="str">
            <v>Vũ Mai Linh</v>
          </cell>
          <cell r="D893" t="str">
            <v>D20CQKT01-B</v>
          </cell>
          <cell r="E893" t="str">
            <v>TOEIC</v>
          </cell>
          <cell r="F893" t="str">
            <v>600</v>
          </cell>
          <cell r="G893">
            <v>45446</v>
          </cell>
          <cell r="H893" t="str">
            <v>IIG Viet Nam</v>
          </cell>
          <cell r="I893">
            <v>0</v>
          </cell>
          <cell r="J893">
            <v>0</v>
          </cell>
          <cell r="K893" t="str">
            <v>20/09/2026</v>
          </cell>
          <cell r="L893" t="str">
            <v>Đợt thu hs T09/2024</v>
          </cell>
        </row>
        <row r="894">
          <cell r="B894" t="str">
            <v>B20DCVT185</v>
          </cell>
          <cell r="C894" t="str">
            <v>Ngô Quang Huy</v>
          </cell>
          <cell r="D894" t="str">
            <v>E20CQCN01-B</v>
          </cell>
          <cell r="E894" t="str">
            <v>APTIS</v>
          </cell>
          <cell r="F894" t="str">
            <v>B2</v>
          </cell>
          <cell r="G894">
            <v>45438</v>
          </cell>
          <cell r="H894" t="str">
            <v>British Council</v>
          </cell>
          <cell r="I894">
            <v>0</v>
          </cell>
          <cell r="J894">
            <v>0</v>
          </cell>
          <cell r="K894" t="str">
            <v>20/09/2026</v>
          </cell>
          <cell r="L894" t="str">
            <v>Đợt thu hs T09/2024</v>
          </cell>
        </row>
        <row r="895">
          <cell r="B895" t="str">
            <v>B20DCAT124</v>
          </cell>
          <cell r="C895" t="str">
            <v>Nguyễn Ngọc Minh</v>
          </cell>
          <cell r="D895" t="str">
            <v>E20CQCN01-B</v>
          </cell>
          <cell r="E895" t="str">
            <v>IELTS</v>
          </cell>
          <cell r="F895" t="str">
            <v>7.0</v>
          </cell>
          <cell r="G895">
            <v>45073</v>
          </cell>
          <cell r="H895" t="str">
            <v>British Council</v>
          </cell>
          <cell r="I895">
            <v>0</v>
          </cell>
          <cell r="J895">
            <v>0</v>
          </cell>
          <cell r="K895" t="str">
            <v>20/09/2026</v>
          </cell>
          <cell r="L895" t="str">
            <v>Đợt thu hs T09/2024</v>
          </cell>
        </row>
        <row r="896">
          <cell r="B896" t="str">
            <v>B20DCCN034</v>
          </cell>
          <cell r="C896" t="str">
            <v>Lê Đức Thành</v>
          </cell>
          <cell r="D896" t="str">
            <v>E20CQCN01-B</v>
          </cell>
          <cell r="E896" t="str">
            <v>IELTS</v>
          </cell>
          <cell r="F896" t="str">
            <v>7.5</v>
          </cell>
          <cell r="G896">
            <v>45500</v>
          </cell>
          <cell r="H896" t="str">
            <v>British Council</v>
          </cell>
          <cell r="I896">
            <v>0</v>
          </cell>
          <cell r="J896">
            <v>0</v>
          </cell>
          <cell r="K896" t="str">
            <v>20/09/2026</v>
          </cell>
          <cell r="L896" t="str">
            <v>Đợt thu hs T09/2024</v>
          </cell>
        </row>
        <row r="897">
          <cell r="B897" t="str">
            <v>B20DCVT154</v>
          </cell>
          <cell r="C897" t="str">
            <v>Phạm Bá Hiếu</v>
          </cell>
          <cell r="D897" t="str">
            <v>E20CQCN01-B</v>
          </cell>
          <cell r="E897" t="str">
            <v>APTIS</v>
          </cell>
          <cell r="F897" t="str">
            <v>B2</v>
          </cell>
          <cell r="G897">
            <v>45431</v>
          </cell>
          <cell r="H897" t="str">
            <v>British Council</v>
          </cell>
          <cell r="I897">
            <v>0</v>
          </cell>
          <cell r="J897">
            <v>0</v>
          </cell>
          <cell r="K897" t="str">
            <v>20/09/2026</v>
          </cell>
          <cell r="L897" t="str">
            <v>Đợt thu hs T09/2024</v>
          </cell>
        </row>
        <row r="898">
          <cell r="B898" t="str">
            <v>B20DCVT219</v>
          </cell>
          <cell r="C898" t="str">
            <v>Vũ Duy Khánh</v>
          </cell>
          <cell r="D898" t="str">
            <v>E20CQCN01-B</v>
          </cell>
          <cell r="E898" t="str">
            <v>APTIS</v>
          </cell>
          <cell r="F898" t="str">
            <v>C</v>
          </cell>
          <cell r="G898">
            <v>45193</v>
          </cell>
          <cell r="H898" t="str">
            <v>British Council</v>
          </cell>
          <cell r="I898">
            <v>0</v>
          </cell>
          <cell r="J898">
            <v>0</v>
          </cell>
          <cell r="K898" t="str">
            <v>20/09/2026</v>
          </cell>
          <cell r="L898" t="str">
            <v>Đợt thu hs T09/2024</v>
          </cell>
        </row>
        <row r="899">
          <cell r="B899" t="str">
            <v>B20DCAT078</v>
          </cell>
          <cell r="C899" t="str">
            <v>Nguyễn Quang Huy</v>
          </cell>
          <cell r="D899" t="str">
            <v>E20CQCN01-B</v>
          </cell>
          <cell r="E899" t="str">
            <v>APTIS</v>
          </cell>
          <cell r="F899" t="str">
            <v>B2</v>
          </cell>
          <cell r="G899">
            <v>45221</v>
          </cell>
          <cell r="H899" t="str">
            <v>British Council</v>
          </cell>
          <cell r="I899">
            <v>0</v>
          </cell>
          <cell r="J899">
            <v>0</v>
          </cell>
          <cell r="K899" t="str">
            <v>20/09/2026</v>
          </cell>
          <cell r="L899" t="str">
            <v>Đợt thu hs T09/2024</v>
          </cell>
        </row>
        <row r="900">
          <cell r="B900" t="str">
            <v>B20DCCN594</v>
          </cell>
          <cell r="C900" t="str">
            <v>Nguyễn Đăng Tiến</v>
          </cell>
          <cell r="D900" t="str">
            <v>E20CQCN01-B</v>
          </cell>
          <cell r="E900" t="str">
            <v>IELTS</v>
          </cell>
          <cell r="F900" t="str">
            <v>7.0</v>
          </cell>
          <cell r="G900">
            <v>45076</v>
          </cell>
          <cell r="H900" t="str">
            <v>British Council</v>
          </cell>
          <cell r="I900">
            <v>0</v>
          </cell>
          <cell r="J900">
            <v>0</v>
          </cell>
          <cell r="K900" t="str">
            <v>20/09/2026</v>
          </cell>
          <cell r="L900" t="str">
            <v>Đợt thu hs T09/2024</v>
          </cell>
        </row>
        <row r="901">
          <cell r="B901" t="str">
            <v>B20DCDT008</v>
          </cell>
          <cell r="C901" t="str">
            <v>Hà Việt Anh</v>
          </cell>
          <cell r="D901" t="str">
            <v>E20CQCN01-B</v>
          </cell>
          <cell r="E901" t="str">
            <v xml:space="preserve">APTIS </v>
          </cell>
          <cell r="F901" t="str">
            <v>B2</v>
          </cell>
          <cell r="G901" t="str">
            <v>22/10/2023</v>
          </cell>
          <cell r="H901" t="str">
            <v>British Council</v>
          </cell>
          <cell r="I901">
            <v>0</v>
          </cell>
          <cell r="J901">
            <v>0</v>
          </cell>
          <cell r="K901" t="str">
            <v>20/09/2026</v>
          </cell>
          <cell r="L901" t="str">
            <v>Đợt thu hs T09/2024</v>
          </cell>
        </row>
        <row r="902">
          <cell r="B902" t="str">
            <v>B20DCDT221</v>
          </cell>
          <cell r="C902" t="str">
            <v>Bùi Văn Vinh</v>
          </cell>
          <cell r="D902" t="str">
            <v>E20CQCN01-B</v>
          </cell>
          <cell r="E902" t="str">
            <v xml:space="preserve">APTIS </v>
          </cell>
          <cell r="F902" t="str">
            <v>B2</v>
          </cell>
          <cell r="G902" t="str">
            <v>22/10/2023</v>
          </cell>
          <cell r="H902" t="str">
            <v>British Council</v>
          </cell>
          <cell r="I902">
            <v>0</v>
          </cell>
          <cell r="J902">
            <v>0</v>
          </cell>
          <cell r="K902" t="str">
            <v>20/09/2026</v>
          </cell>
          <cell r="L902" t="str">
            <v>Đợt thu hs T09/2024</v>
          </cell>
        </row>
        <row r="903">
          <cell r="B903" t="str">
            <v>B20DCVT259</v>
          </cell>
          <cell r="C903" t="str">
            <v>Hoàng Văn Nam</v>
          </cell>
          <cell r="D903" t="str">
            <v>E20CQCN01-B</v>
          </cell>
          <cell r="E903" t="str">
            <v xml:space="preserve">APTIS </v>
          </cell>
          <cell r="F903" t="str">
            <v>B2</v>
          </cell>
          <cell r="G903" t="str">
            <v>24/09/2023</v>
          </cell>
          <cell r="H903" t="str">
            <v>British Council</v>
          </cell>
          <cell r="I903">
            <v>0</v>
          </cell>
          <cell r="J903">
            <v>0</v>
          </cell>
          <cell r="K903" t="str">
            <v>20/09/2026</v>
          </cell>
          <cell r="L903" t="str">
            <v>Đợt thu hs T09/2024</v>
          </cell>
        </row>
        <row r="904">
          <cell r="B904" t="str">
            <v>B20DCAT004</v>
          </cell>
          <cell r="C904" t="str">
            <v>Đào Hoàng Anh</v>
          </cell>
          <cell r="D904" t="str">
            <v>D20CQAT04-B</v>
          </cell>
          <cell r="E904" t="str">
            <v>APTIS</v>
          </cell>
          <cell r="F904" t="str">
            <v>B1</v>
          </cell>
          <cell r="G904" t="str">
            <v>06/10/2024</v>
          </cell>
          <cell r="H904" t="str">
            <v xml:space="preserve">British Council </v>
          </cell>
          <cell r="I904">
            <v>0</v>
          </cell>
          <cell r="J904">
            <v>0</v>
          </cell>
          <cell r="K904">
            <v>46386</v>
          </cell>
          <cell r="L904" t="str">
            <v>Đợt thu hs T12/2024</v>
          </cell>
        </row>
        <row r="905">
          <cell r="B905" t="str">
            <v>B20DCAT005</v>
          </cell>
          <cell r="C905" t="str">
            <v>Đinh Việt Anh</v>
          </cell>
          <cell r="D905" t="str">
            <v>D20CQAT01-B</v>
          </cell>
          <cell r="E905" t="str">
            <v>APTIS</v>
          </cell>
          <cell r="F905" t="str">
            <v>B1</v>
          </cell>
          <cell r="G905" t="str">
            <v>11/09/2024</v>
          </cell>
          <cell r="H905" t="str">
            <v xml:space="preserve">British Council </v>
          </cell>
          <cell r="I905">
            <v>0</v>
          </cell>
          <cell r="J905">
            <v>0</v>
          </cell>
          <cell r="K905">
            <v>46386</v>
          </cell>
          <cell r="L905" t="str">
            <v>Đợt thu hs T12/2024</v>
          </cell>
        </row>
        <row r="906">
          <cell r="B906" t="str">
            <v>B20DCAT019</v>
          </cell>
          <cell r="C906" t="str">
            <v>Bùi Mạnh Cường</v>
          </cell>
          <cell r="D906" t="str">
            <v>D20CQAT03-B</v>
          </cell>
          <cell r="E906" t="str">
            <v>APTIS</v>
          </cell>
          <cell r="F906" t="str">
            <v>B1</v>
          </cell>
          <cell r="G906" t="str">
            <v>11/09/2024</v>
          </cell>
          <cell r="H906" t="str">
            <v xml:space="preserve">British Council </v>
          </cell>
          <cell r="I906">
            <v>0</v>
          </cell>
          <cell r="J906">
            <v>0</v>
          </cell>
          <cell r="K906">
            <v>46386</v>
          </cell>
          <cell r="L906" t="str">
            <v>Đợt thu hs T12/2024</v>
          </cell>
        </row>
        <row r="907">
          <cell r="B907" t="str">
            <v>B20DCAT028</v>
          </cell>
          <cell r="C907" t="str">
            <v>Nguyễn Thành Danh</v>
          </cell>
          <cell r="D907" t="str">
            <v>D20CQAT04</v>
          </cell>
          <cell r="E907" t="str">
            <v>APTIS</v>
          </cell>
          <cell r="F907" t="str">
            <v>B1</v>
          </cell>
          <cell r="G907" t="str">
            <v>11/08/2024</v>
          </cell>
          <cell r="H907" t="str">
            <v xml:space="preserve">British Council </v>
          </cell>
          <cell r="I907">
            <v>0</v>
          </cell>
          <cell r="J907">
            <v>0</v>
          </cell>
          <cell r="K907">
            <v>46386</v>
          </cell>
          <cell r="L907" t="str">
            <v>Đợt thu hs T12/2024</v>
          </cell>
        </row>
        <row r="908">
          <cell r="B908" t="str">
            <v>B20DCAT035</v>
          </cell>
          <cell r="C908" t="str">
            <v>Hoàng Xuân Đạo</v>
          </cell>
          <cell r="D908" t="str">
            <v>D20CQAT035</v>
          </cell>
          <cell r="E908" t="str">
            <v>APTIS</v>
          </cell>
          <cell r="F908" t="str">
            <v>B1</v>
          </cell>
          <cell r="G908" t="str">
            <v>11/09/2024</v>
          </cell>
          <cell r="H908" t="str">
            <v xml:space="preserve">British Council </v>
          </cell>
          <cell r="I908">
            <v>0</v>
          </cell>
          <cell r="J908">
            <v>0</v>
          </cell>
          <cell r="K908">
            <v>46386</v>
          </cell>
          <cell r="L908" t="str">
            <v>Đợt thu hs T12/2024</v>
          </cell>
        </row>
        <row r="909">
          <cell r="B909" t="str">
            <v>B20DCAT039</v>
          </cell>
          <cell r="C909" t="str">
            <v>Trần Tuấn Đạt</v>
          </cell>
          <cell r="D909" t="str">
            <v>D20CQAT03-B</v>
          </cell>
          <cell r="E909" t="str">
            <v>APTIS</v>
          </cell>
          <cell r="F909" t="str">
            <v>B1</v>
          </cell>
          <cell r="G909" t="str">
            <v>27/10/2024</v>
          </cell>
          <cell r="H909" t="str">
            <v xml:space="preserve">British Council </v>
          </cell>
          <cell r="I909">
            <v>0</v>
          </cell>
          <cell r="J909">
            <v>0</v>
          </cell>
          <cell r="K909">
            <v>46386</v>
          </cell>
          <cell r="L909" t="str">
            <v>Đợt thu hs T12/2024</v>
          </cell>
        </row>
        <row r="910">
          <cell r="B910" t="str">
            <v>B20DCAT043</v>
          </cell>
          <cell r="C910" t="str">
            <v>Mai Anh Đức</v>
          </cell>
          <cell r="D910" t="str">
            <v>D20CQAT03-B</v>
          </cell>
          <cell r="E910" t="str">
            <v>APTIS</v>
          </cell>
          <cell r="F910" t="str">
            <v>B1</v>
          </cell>
          <cell r="G910" t="str">
            <v>03/11/2024</v>
          </cell>
          <cell r="H910" t="str">
            <v xml:space="preserve">British Council </v>
          </cell>
          <cell r="I910">
            <v>0</v>
          </cell>
          <cell r="J910">
            <v>0</v>
          </cell>
          <cell r="K910">
            <v>46386</v>
          </cell>
          <cell r="L910" t="str">
            <v>Đợt thu hs T12/2024</v>
          </cell>
        </row>
        <row r="911">
          <cell r="B911" t="str">
            <v>B20DCAT044</v>
          </cell>
          <cell r="C911" t="str">
            <v>Ngô Quang Đức</v>
          </cell>
          <cell r="D911" t="str">
            <v>D20CQAT04-B</v>
          </cell>
          <cell r="E911" t="str">
            <v>APTIS</v>
          </cell>
          <cell r="F911" t="str">
            <v>B1</v>
          </cell>
          <cell r="G911" t="str">
            <v>11/08/2024</v>
          </cell>
          <cell r="H911" t="str">
            <v xml:space="preserve">British Council </v>
          </cell>
          <cell r="I911">
            <v>0</v>
          </cell>
          <cell r="J911">
            <v>0</v>
          </cell>
          <cell r="K911">
            <v>46386</v>
          </cell>
          <cell r="L911" t="str">
            <v>Đợt thu hs T12/2024</v>
          </cell>
        </row>
        <row r="912">
          <cell r="B912" t="str">
            <v>B20DCAT052</v>
          </cell>
          <cell r="C912" t="str">
            <v>Đặng Xuân Hải</v>
          </cell>
          <cell r="D912" t="str">
            <v>D20CQAT04-B</v>
          </cell>
          <cell r="E912" t="str">
            <v>APTIS</v>
          </cell>
          <cell r="F912" t="str">
            <v>B2</v>
          </cell>
          <cell r="G912" t="str">
            <v>11/08/2024</v>
          </cell>
          <cell r="H912" t="str">
            <v xml:space="preserve">British Council </v>
          </cell>
          <cell r="I912">
            <v>0</v>
          </cell>
          <cell r="J912">
            <v>0</v>
          </cell>
          <cell r="K912">
            <v>46386</v>
          </cell>
          <cell r="L912" t="str">
            <v>Đợt thu hs T12/2024</v>
          </cell>
        </row>
        <row r="913">
          <cell r="B913" t="str">
            <v>B20DCAT059</v>
          </cell>
          <cell r="C913" t="str">
            <v>Nguyễn Cảnh Hiếu</v>
          </cell>
          <cell r="D913" t="str">
            <v>D20CQAT03-B</v>
          </cell>
          <cell r="E913" t="str">
            <v>APTIS</v>
          </cell>
          <cell r="F913" t="str">
            <v>B1</v>
          </cell>
          <cell r="G913" t="str">
            <v>11/11/2024</v>
          </cell>
          <cell r="H913" t="str">
            <v xml:space="preserve">British Council </v>
          </cell>
          <cell r="I913">
            <v>0</v>
          </cell>
          <cell r="J913">
            <v>0</v>
          </cell>
          <cell r="K913">
            <v>46386</v>
          </cell>
          <cell r="L913" t="str">
            <v>Đợt thu hs T12/2024</v>
          </cell>
        </row>
        <row r="914">
          <cell r="B914" t="str">
            <v>B20DCAT068</v>
          </cell>
          <cell r="C914" t="str">
            <v>Lê Huy Hoàng</v>
          </cell>
          <cell r="D914" t="str">
            <v>D20CQAT04-B</v>
          </cell>
          <cell r="E914" t="str">
            <v>APTIS</v>
          </cell>
          <cell r="F914" t="str">
            <v>B1</v>
          </cell>
          <cell r="G914" t="str">
            <v>04/08/2024</v>
          </cell>
          <cell r="H914" t="str">
            <v xml:space="preserve">British Council </v>
          </cell>
          <cell r="I914">
            <v>0</v>
          </cell>
          <cell r="J914">
            <v>0</v>
          </cell>
          <cell r="K914">
            <v>46386</v>
          </cell>
          <cell r="L914" t="str">
            <v>Đợt thu hs T12/2024</v>
          </cell>
        </row>
        <row r="915">
          <cell r="B915" t="str">
            <v>B20DCAT069</v>
          </cell>
          <cell r="C915" t="str">
            <v>Nguyễn Huy Hoàng</v>
          </cell>
          <cell r="D915" t="str">
            <v>D20CQAT01-B</v>
          </cell>
          <cell r="E915" t="str">
            <v>APTIS</v>
          </cell>
          <cell r="F915" t="str">
            <v>B1</v>
          </cell>
          <cell r="G915" t="str">
            <v>10/11/2024</v>
          </cell>
          <cell r="H915" t="str">
            <v xml:space="preserve">British Council </v>
          </cell>
          <cell r="I915">
            <v>0</v>
          </cell>
          <cell r="J915">
            <v>0</v>
          </cell>
          <cell r="K915">
            <v>46386</v>
          </cell>
          <cell r="L915" t="str">
            <v>Đợt thu hs T12/2024</v>
          </cell>
        </row>
        <row r="916">
          <cell r="B916" t="str">
            <v>B20DCAT079</v>
          </cell>
          <cell r="C916" t="str">
            <v>Nguyễn Quang Huy</v>
          </cell>
          <cell r="D916" t="str">
            <v>D20CQAT03-B</v>
          </cell>
          <cell r="E916" t="str">
            <v>APTIS</v>
          </cell>
          <cell r="F916" t="str">
            <v>B2</v>
          </cell>
          <cell r="G916" t="str">
            <v>17/11/2024</v>
          </cell>
          <cell r="H916" t="str">
            <v xml:space="preserve">British Council </v>
          </cell>
          <cell r="I916">
            <v>0</v>
          </cell>
          <cell r="J916">
            <v>0</v>
          </cell>
          <cell r="K916">
            <v>46386</v>
          </cell>
          <cell r="L916" t="str">
            <v>Đợt thu hs T12/2024</v>
          </cell>
        </row>
        <row r="917">
          <cell r="B917" t="str">
            <v>B20DCAT084</v>
          </cell>
          <cell r="C917" t="str">
            <v>Phạm Văn Huy</v>
          </cell>
          <cell r="D917" t="str">
            <v>D20CQAT04-B</v>
          </cell>
          <cell r="E917" t="str">
            <v>APTIS</v>
          </cell>
          <cell r="F917" t="str">
            <v>B1</v>
          </cell>
          <cell r="G917" t="str">
            <v>17/11/2024</v>
          </cell>
          <cell r="H917" t="str">
            <v xml:space="preserve">British Council </v>
          </cell>
          <cell r="I917">
            <v>0</v>
          </cell>
          <cell r="J917">
            <v>0</v>
          </cell>
          <cell r="K917">
            <v>46386</v>
          </cell>
          <cell r="L917" t="str">
            <v>Đợt thu hs T12/2024</v>
          </cell>
        </row>
        <row r="918">
          <cell r="B918" t="str">
            <v>B20DCAT089</v>
          </cell>
          <cell r="C918" t="str">
            <v>Nguyễn Duy Hưng</v>
          </cell>
          <cell r="D918" t="str">
            <v>D20CQAT01-B</v>
          </cell>
          <cell r="E918" t="str">
            <v>APTIS</v>
          </cell>
          <cell r="F918" t="str">
            <v>B2</v>
          </cell>
          <cell r="G918" t="str">
            <v>31/08/2024</v>
          </cell>
          <cell r="H918" t="str">
            <v xml:space="preserve">British Council </v>
          </cell>
          <cell r="I918">
            <v>0</v>
          </cell>
          <cell r="J918">
            <v>0</v>
          </cell>
          <cell r="K918">
            <v>46386</v>
          </cell>
          <cell r="L918" t="str">
            <v>Đợt thu hs T12/2024</v>
          </cell>
        </row>
        <row r="919">
          <cell r="B919" t="str">
            <v>B20DCAT100</v>
          </cell>
          <cell r="C919" t="str">
            <v>Võ Tá Kiên</v>
          </cell>
          <cell r="D919" t="str">
            <v>D20CQAT04-B</v>
          </cell>
          <cell r="E919" t="str">
            <v>APTIS</v>
          </cell>
          <cell r="F919" t="str">
            <v>B1</v>
          </cell>
          <cell r="G919" t="str">
            <v>03/11/2024</v>
          </cell>
          <cell r="H919" t="str">
            <v xml:space="preserve">British Council </v>
          </cell>
          <cell r="I919">
            <v>0</v>
          </cell>
          <cell r="J919">
            <v>0</v>
          </cell>
          <cell r="K919">
            <v>46386</v>
          </cell>
          <cell r="L919" t="str">
            <v>Đợt thu hs T12/2024</v>
          </cell>
        </row>
        <row r="920">
          <cell r="B920" t="str">
            <v>B20DCAT114</v>
          </cell>
          <cell r="C920" t="str">
            <v>Đỗ Thành Luân</v>
          </cell>
          <cell r="D920" t="str">
            <v>D20CQAT02-B</v>
          </cell>
          <cell r="E920" t="str">
            <v>APTIS</v>
          </cell>
          <cell r="F920" t="str">
            <v>B1</v>
          </cell>
          <cell r="G920" t="str">
            <v>19/10/2024</v>
          </cell>
          <cell r="H920" t="str">
            <v xml:space="preserve">British Council </v>
          </cell>
          <cell r="I920">
            <v>0</v>
          </cell>
          <cell r="J920">
            <v>0</v>
          </cell>
          <cell r="K920">
            <v>46386</v>
          </cell>
          <cell r="L920" t="str">
            <v>Đợt thu hs T12/2024</v>
          </cell>
        </row>
        <row r="921">
          <cell r="B921" t="str">
            <v>B20DCAT120</v>
          </cell>
          <cell r="C921" t="str">
            <v>Mai Đức Mạnh</v>
          </cell>
          <cell r="D921" t="str">
            <v>D20CQAT04-B</v>
          </cell>
          <cell r="E921" t="str">
            <v>APTIS</v>
          </cell>
          <cell r="F921" t="str">
            <v>B1</v>
          </cell>
          <cell r="G921" t="str">
            <v>04/08/2024</v>
          </cell>
          <cell r="H921" t="str">
            <v xml:space="preserve">British Council </v>
          </cell>
          <cell r="I921">
            <v>0</v>
          </cell>
          <cell r="J921">
            <v>0</v>
          </cell>
          <cell r="K921">
            <v>46386</v>
          </cell>
          <cell r="L921" t="str">
            <v>Đợt thu hs T12/2024</v>
          </cell>
        </row>
        <row r="922">
          <cell r="B922" t="str">
            <v>B20DCAT128</v>
          </cell>
          <cell r="C922" t="str">
            <v>Nguyễn Viết Nam</v>
          </cell>
          <cell r="D922" t="str">
            <v>D20CQAT04-B</v>
          </cell>
          <cell r="E922" t="str">
            <v>APTIS</v>
          </cell>
          <cell r="F922" t="str">
            <v>B1</v>
          </cell>
          <cell r="G922" t="str">
            <v>03/11/2024</v>
          </cell>
          <cell r="H922" t="str">
            <v xml:space="preserve">British Council </v>
          </cell>
          <cell r="I922">
            <v>0</v>
          </cell>
          <cell r="J922">
            <v>0</v>
          </cell>
          <cell r="K922">
            <v>46386</v>
          </cell>
          <cell r="L922" t="str">
            <v>Đợt thu hs T12/2024</v>
          </cell>
        </row>
        <row r="923">
          <cell r="B923" t="str">
            <v>B20DCAT136</v>
          </cell>
          <cell r="C923" t="str">
            <v>Đỗ Thị Lâm Oanh</v>
          </cell>
          <cell r="D923" t="str">
            <v>D20CQAT04-B</v>
          </cell>
          <cell r="E923" t="str">
            <v>APTIS</v>
          </cell>
          <cell r="F923" t="str">
            <v>B1</v>
          </cell>
          <cell r="G923" t="str">
            <v>17/11/2024</v>
          </cell>
          <cell r="H923" t="str">
            <v xml:space="preserve">British Council </v>
          </cell>
          <cell r="I923">
            <v>0</v>
          </cell>
          <cell r="J923">
            <v>0</v>
          </cell>
          <cell r="K923">
            <v>46386</v>
          </cell>
          <cell r="L923" t="str">
            <v>Đợt thu hs T12/2024</v>
          </cell>
        </row>
        <row r="924">
          <cell r="B924" t="str">
            <v>B20DCAT139</v>
          </cell>
          <cell r="C924" t="str">
            <v>Bùi Đăng Phúc</v>
          </cell>
          <cell r="D924" t="str">
            <v>D20CQAT03-B</v>
          </cell>
          <cell r="E924" t="str">
            <v>APTIS</v>
          </cell>
          <cell r="F924" t="str">
            <v>B1</v>
          </cell>
          <cell r="G924" t="str">
            <v>27/10/2024</v>
          </cell>
          <cell r="H924" t="str">
            <v xml:space="preserve">British Council </v>
          </cell>
          <cell r="I924">
            <v>0</v>
          </cell>
          <cell r="J924">
            <v>0</v>
          </cell>
          <cell r="K924">
            <v>46386</v>
          </cell>
          <cell r="L924" t="str">
            <v>Đợt thu hs T12/2024</v>
          </cell>
        </row>
        <row r="925">
          <cell r="B925" t="str">
            <v>B20DCAT140</v>
          </cell>
          <cell r="C925" t="str">
            <v>Chu Văn Phúc</v>
          </cell>
          <cell r="D925" t="str">
            <v>D20CQAT04-B</v>
          </cell>
          <cell r="E925" t="str">
            <v>APTIS</v>
          </cell>
          <cell r="F925" t="str">
            <v>B1</v>
          </cell>
          <cell r="G925" t="str">
            <v>03/11/2024</v>
          </cell>
          <cell r="H925" t="str">
            <v xml:space="preserve">British Council </v>
          </cell>
          <cell r="I925">
            <v>0</v>
          </cell>
          <cell r="J925">
            <v>0</v>
          </cell>
          <cell r="K925">
            <v>46386</v>
          </cell>
          <cell r="L925" t="str">
            <v>Đợt thu hs T12/2024</v>
          </cell>
        </row>
        <row r="926">
          <cell r="B926" t="str">
            <v>B20DCAT148</v>
          </cell>
          <cell r="C926" t="str">
            <v>Lê Văn Quân</v>
          </cell>
          <cell r="D926" t="str">
            <v>D20CQAT04-B</v>
          </cell>
          <cell r="E926" t="str">
            <v>APTIS</v>
          </cell>
          <cell r="F926" t="str">
            <v>B1</v>
          </cell>
          <cell r="G926" t="str">
            <v>06/10/2024</v>
          </cell>
          <cell r="H926" t="str">
            <v xml:space="preserve">British Council </v>
          </cell>
          <cell r="I926">
            <v>0</v>
          </cell>
          <cell r="J926">
            <v>0</v>
          </cell>
          <cell r="K926">
            <v>46386</v>
          </cell>
          <cell r="L926" t="str">
            <v>Đợt thu hs T12/2024</v>
          </cell>
        </row>
        <row r="927">
          <cell r="B927" t="str">
            <v>B20DCAT151</v>
          </cell>
          <cell r="C927" t="str">
            <v>Trần Ngọc Quân</v>
          </cell>
          <cell r="D927" t="str">
            <v>D20CQAT03-B</v>
          </cell>
          <cell r="E927" t="str">
            <v>APTIS</v>
          </cell>
          <cell r="F927" t="str">
            <v>B1</v>
          </cell>
          <cell r="G927" t="str">
            <v>27/10/2024</v>
          </cell>
          <cell r="H927" t="str">
            <v xml:space="preserve">British Council </v>
          </cell>
          <cell r="I927">
            <v>0</v>
          </cell>
          <cell r="J927">
            <v>0</v>
          </cell>
          <cell r="K927">
            <v>46386</v>
          </cell>
          <cell r="L927" t="str">
            <v>Đợt thu hs T12/2024</v>
          </cell>
        </row>
        <row r="928">
          <cell r="B928" t="str">
            <v>B20DCAT152</v>
          </cell>
          <cell r="C928" t="str">
            <v>Nguyễn Thị Quyên</v>
          </cell>
          <cell r="D928" t="str">
            <v>D20CQAT04-B</v>
          </cell>
          <cell r="E928" t="str">
            <v>APTIS</v>
          </cell>
          <cell r="F928" t="str">
            <v>B2</v>
          </cell>
          <cell r="G928" t="str">
            <v>11/08/2024</v>
          </cell>
          <cell r="H928" t="str">
            <v xml:space="preserve">British Council </v>
          </cell>
          <cell r="I928">
            <v>0</v>
          </cell>
          <cell r="J928">
            <v>0</v>
          </cell>
          <cell r="K928">
            <v>46386</v>
          </cell>
          <cell r="L928" t="str">
            <v>Đợt thu hs T12/2024</v>
          </cell>
        </row>
        <row r="929">
          <cell r="B929" t="str">
            <v>B20DCAT155</v>
          </cell>
          <cell r="C929" t="str">
            <v>Nguyễn Thái Sơn</v>
          </cell>
          <cell r="D929" t="str">
            <v>D20CQAT03-B</v>
          </cell>
          <cell r="E929" t="str">
            <v>APTIS</v>
          </cell>
          <cell r="F929" t="str">
            <v>B1</v>
          </cell>
          <cell r="G929" t="str">
            <v>11/11/2024</v>
          </cell>
          <cell r="H929" t="str">
            <v xml:space="preserve">British Council </v>
          </cell>
          <cell r="I929">
            <v>0</v>
          </cell>
          <cell r="J929">
            <v>0</v>
          </cell>
          <cell r="K929">
            <v>46386</v>
          </cell>
          <cell r="L929" t="str">
            <v>Đợt thu hs T12/2024</v>
          </cell>
        </row>
        <row r="930">
          <cell r="B930" t="str">
            <v>B20DCAT163</v>
          </cell>
          <cell r="C930" t="str">
            <v>Tống Văn Toàn</v>
          </cell>
          <cell r="D930" t="str">
            <v>D20CQAT03-B</v>
          </cell>
          <cell r="E930" t="str">
            <v>APTIS</v>
          </cell>
          <cell r="F930" t="str">
            <v>B1</v>
          </cell>
          <cell r="G930" t="str">
            <v>27/10/2024</v>
          </cell>
          <cell r="H930" t="str">
            <v xml:space="preserve">British Council </v>
          </cell>
          <cell r="I930">
            <v>0</v>
          </cell>
          <cell r="J930">
            <v>0</v>
          </cell>
          <cell r="K930">
            <v>46386</v>
          </cell>
          <cell r="L930" t="str">
            <v>Đợt thu hs T12/2024</v>
          </cell>
        </row>
        <row r="931">
          <cell r="B931" t="str">
            <v>B20DCAT164</v>
          </cell>
          <cell r="C931" t="str">
            <v>Đặng Quang Tú</v>
          </cell>
          <cell r="D931" t="str">
            <v>D20CQAT04-B</v>
          </cell>
          <cell r="E931" t="str">
            <v>APTIS</v>
          </cell>
          <cell r="F931" t="str">
            <v>B1</v>
          </cell>
          <cell r="G931" t="str">
            <v>17/11/2024</v>
          </cell>
          <cell r="H931" t="str">
            <v xml:space="preserve">British Council </v>
          </cell>
          <cell r="I931">
            <v>0</v>
          </cell>
          <cell r="J931">
            <v>0</v>
          </cell>
          <cell r="K931">
            <v>46386</v>
          </cell>
          <cell r="L931" t="str">
            <v>Đợt thu hs T12/2024</v>
          </cell>
        </row>
        <row r="932">
          <cell r="B932" t="str">
            <v>B20DCAT175</v>
          </cell>
          <cell r="C932" t="str">
            <v>Đặng Khắc Thành</v>
          </cell>
          <cell r="D932" t="str">
            <v>D20CQAT03-B</v>
          </cell>
          <cell r="E932" t="str">
            <v>APTIS</v>
          </cell>
          <cell r="F932" t="str">
            <v>B1</v>
          </cell>
          <cell r="G932" t="str">
            <v>27/10/2024</v>
          </cell>
          <cell r="H932" t="str">
            <v xml:space="preserve">British Council </v>
          </cell>
          <cell r="I932">
            <v>0</v>
          </cell>
          <cell r="J932">
            <v>0</v>
          </cell>
          <cell r="K932">
            <v>46386</v>
          </cell>
          <cell r="L932" t="str">
            <v>Đợt thu hs T12/2024</v>
          </cell>
        </row>
        <row r="933">
          <cell r="B933" t="str">
            <v>B20DCAT176</v>
          </cell>
          <cell r="C933" t="str">
            <v>Nguyễn Tiến Thành</v>
          </cell>
          <cell r="D933" t="str">
            <v>D20CQAT04-B</v>
          </cell>
          <cell r="E933" t="str">
            <v>APTIS</v>
          </cell>
          <cell r="F933" t="str">
            <v>B2</v>
          </cell>
          <cell r="G933" t="str">
            <v>17/11/2024</v>
          </cell>
          <cell r="H933" t="str">
            <v xml:space="preserve">British Council </v>
          </cell>
          <cell r="I933">
            <v>0</v>
          </cell>
          <cell r="J933">
            <v>0</v>
          </cell>
          <cell r="K933">
            <v>46386</v>
          </cell>
          <cell r="L933" t="str">
            <v>Đợt thu hs T12/2024</v>
          </cell>
        </row>
        <row r="934">
          <cell r="B934" t="str">
            <v>B20DCAT184</v>
          </cell>
          <cell r="C934" t="str">
            <v>Nguyễn Mạnh Thuần</v>
          </cell>
          <cell r="D934" t="str">
            <v>D20CQAT04-B</v>
          </cell>
          <cell r="E934" t="str">
            <v>APTIS</v>
          </cell>
          <cell r="F934" t="str">
            <v>B1</v>
          </cell>
          <cell r="G934" t="str">
            <v>03/11/2024</v>
          </cell>
          <cell r="H934" t="str">
            <v xml:space="preserve">British Council </v>
          </cell>
          <cell r="I934">
            <v>0</v>
          </cell>
          <cell r="J934">
            <v>0</v>
          </cell>
          <cell r="K934">
            <v>46386</v>
          </cell>
          <cell r="L934" t="str">
            <v>Đợt thu hs T12/2024</v>
          </cell>
        </row>
        <row r="935">
          <cell r="B935" t="str">
            <v>B20DCAT191</v>
          </cell>
          <cell r="C935" t="str">
            <v>Trần Đăng Trọng</v>
          </cell>
          <cell r="D935" t="str">
            <v>D20CQAT03-B</v>
          </cell>
          <cell r="E935" t="str">
            <v>APTIS</v>
          </cell>
          <cell r="F935" t="str">
            <v>B1</v>
          </cell>
          <cell r="G935" t="str">
            <v>27/10/2024</v>
          </cell>
          <cell r="H935" t="str">
            <v xml:space="preserve">British Council </v>
          </cell>
          <cell r="I935">
            <v>0</v>
          </cell>
          <cell r="J935">
            <v>0</v>
          </cell>
          <cell r="K935">
            <v>46386</v>
          </cell>
          <cell r="L935" t="str">
            <v>Đợt thu hs T12/2024</v>
          </cell>
        </row>
        <row r="936">
          <cell r="B936" t="str">
            <v>B20DCAT196</v>
          </cell>
          <cell r="C936" t="str">
            <v>Nguyễn Văn Trung</v>
          </cell>
          <cell r="D936" t="str">
            <v>D20CQAT04-B</v>
          </cell>
          <cell r="E936" t="str">
            <v>APTIS</v>
          </cell>
          <cell r="F936" t="str">
            <v>B1</v>
          </cell>
          <cell r="G936" t="str">
            <v>04/08/2024</v>
          </cell>
          <cell r="H936" t="str">
            <v xml:space="preserve">British Council </v>
          </cell>
          <cell r="I936">
            <v>0</v>
          </cell>
          <cell r="J936">
            <v>0</v>
          </cell>
          <cell r="K936">
            <v>46386</v>
          </cell>
          <cell r="L936" t="str">
            <v>Đợt thu hs T12/2024</v>
          </cell>
        </row>
        <row r="937">
          <cell r="B937" t="str">
            <v>B20DCAT206</v>
          </cell>
          <cell r="C937" t="str">
            <v>Nguyễn Việt Đông</v>
          </cell>
          <cell r="D937" t="str">
            <v>D20CQAT02-B</v>
          </cell>
          <cell r="E937" t="str">
            <v>APTIS</v>
          </cell>
          <cell r="F937" t="str">
            <v>B1</v>
          </cell>
          <cell r="G937" t="str">
            <v>10/11/2024</v>
          </cell>
          <cell r="H937" t="str">
            <v xml:space="preserve">British Council </v>
          </cell>
          <cell r="I937">
            <v>0</v>
          </cell>
          <cell r="J937">
            <v>0</v>
          </cell>
          <cell r="K937">
            <v>46386</v>
          </cell>
          <cell r="L937" t="str">
            <v>Đợt thu hs T12/2024</v>
          </cell>
        </row>
        <row r="938">
          <cell r="B938" t="str">
            <v>B20DCCN033</v>
          </cell>
          <cell r="C938" t="str">
            <v>Nguyễn Văn Thắng</v>
          </cell>
          <cell r="D938" t="str">
            <v>D20HTTT03</v>
          </cell>
          <cell r="E938" t="str">
            <v>APTIS</v>
          </cell>
          <cell r="F938" t="str">
            <v>B2</v>
          </cell>
          <cell r="G938" t="str">
            <v>11/11/2024</v>
          </cell>
          <cell r="H938" t="str">
            <v xml:space="preserve">British Council </v>
          </cell>
          <cell r="I938">
            <v>0</v>
          </cell>
          <cell r="J938">
            <v>0</v>
          </cell>
          <cell r="K938">
            <v>46386</v>
          </cell>
          <cell r="L938" t="str">
            <v>Đợt thu hs T12/2024</v>
          </cell>
        </row>
        <row r="939">
          <cell r="B939" t="str">
            <v>B20DCCN044</v>
          </cell>
          <cell r="C939" t="str">
            <v>Hoàng Hải An</v>
          </cell>
          <cell r="D939" t="str">
            <v>D20CNPM4</v>
          </cell>
          <cell r="E939" t="str">
            <v>APTIS</v>
          </cell>
          <cell r="F939" t="str">
            <v>B2</v>
          </cell>
          <cell r="G939" t="str">
            <v>06/10/2024</v>
          </cell>
          <cell r="H939" t="str">
            <v xml:space="preserve">British Council </v>
          </cell>
          <cell r="I939">
            <v>0</v>
          </cell>
          <cell r="J939">
            <v>0</v>
          </cell>
          <cell r="K939">
            <v>46386</v>
          </cell>
          <cell r="L939" t="str">
            <v>Đợt thu hs T12/2024</v>
          </cell>
        </row>
        <row r="940">
          <cell r="B940" t="str">
            <v>B20DCCN085</v>
          </cell>
          <cell r="C940" t="str">
            <v>Ngô Xuân Bách</v>
          </cell>
          <cell r="D940" t="str">
            <v>D20CNPM1</v>
          </cell>
          <cell r="E940" t="str">
            <v>APTIS</v>
          </cell>
          <cell r="F940" t="str">
            <v>B2</v>
          </cell>
          <cell r="G940" t="str">
            <v>01/09/2024</v>
          </cell>
          <cell r="H940" t="str">
            <v xml:space="preserve">British Council </v>
          </cell>
          <cell r="I940">
            <v>0</v>
          </cell>
          <cell r="J940">
            <v>0</v>
          </cell>
          <cell r="K940">
            <v>46386</v>
          </cell>
          <cell r="L940" t="str">
            <v>Đợt thu hs T12/2024</v>
          </cell>
        </row>
        <row r="941">
          <cell r="B941" t="str">
            <v>B20DCCN094</v>
          </cell>
          <cell r="C941" t="str">
            <v>Đỗ Hoành Cao</v>
          </cell>
          <cell r="D941" t="str">
            <v>D20CNPM5</v>
          </cell>
          <cell r="E941" t="str">
            <v>APTIS</v>
          </cell>
          <cell r="F941" t="str">
            <v>B1</v>
          </cell>
          <cell r="G941" t="str">
            <v>10/11/2024</v>
          </cell>
          <cell r="H941" t="str">
            <v xml:space="preserve">British Council </v>
          </cell>
          <cell r="I941">
            <v>0</v>
          </cell>
          <cell r="J941">
            <v>0</v>
          </cell>
          <cell r="K941">
            <v>46386</v>
          </cell>
          <cell r="L941" t="str">
            <v>Đợt thu hs T12/2024</v>
          </cell>
        </row>
        <row r="942">
          <cell r="B942" t="str">
            <v>B20DCCN095</v>
          </cell>
          <cell r="C942" t="str">
            <v>Đỗ Thành Công</v>
          </cell>
          <cell r="D942" t="str">
            <v>D20CNPM5</v>
          </cell>
          <cell r="E942" t="str">
            <v>APTIS</v>
          </cell>
          <cell r="F942" t="str">
            <v>B1</v>
          </cell>
          <cell r="G942" t="str">
            <v>20/10/2024</v>
          </cell>
          <cell r="H942" t="str">
            <v xml:space="preserve">British Council </v>
          </cell>
          <cell r="I942">
            <v>0</v>
          </cell>
          <cell r="J942">
            <v>0</v>
          </cell>
          <cell r="K942">
            <v>46386</v>
          </cell>
          <cell r="L942" t="str">
            <v>Đợt thu hs T12/2024</v>
          </cell>
        </row>
        <row r="943">
          <cell r="B943" t="str">
            <v>B20DCCN117</v>
          </cell>
          <cell r="C943" t="str">
            <v>Phan Văn Chính</v>
          </cell>
          <cell r="D943" t="str">
            <v>D20HTTT6</v>
          </cell>
          <cell r="E943" t="str">
            <v>APTIS</v>
          </cell>
          <cell r="F943" t="str">
            <v>B1</v>
          </cell>
          <cell r="G943" t="str">
            <v>11/09/2024</v>
          </cell>
          <cell r="H943" t="str">
            <v xml:space="preserve">British Council </v>
          </cell>
          <cell r="I943">
            <v>0</v>
          </cell>
          <cell r="J943">
            <v>0</v>
          </cell>
          <cell r="K943">
            <v>46386</v>
          </cell>
          <cell r="L943" t="str">
            <v>Đợt thu hs T12/2024</v>
          </cell>
        </row>
        <row r="944">
          <cell r="B944" t="str">
            <v>B20DCCN174</v>
          </cell>
          <cell r="C944" t="str">
            <v>Mai Văn Đạt</v>
          </cell>
          <cell r="D944" t="str">
            <v>D20CNPM03-B</v>
          </cell>
          <cell r="E944" t="str">
            <v>APTIS</v>
          </cell>
          <cell r="F944" t="str">
            <v>B2</v>
          </cell>
          <cell r="G944" t="str">
            <v>09/11/2024</v>
          </cell>
          <cell r="H944" t="str">
            <v xml:space="preserve">British Council </v>
          </cell>
          <cell r="I944">
            <v>0</v>
          </cell>
          <cell r="J944">
            <v>0</v>
          </cell>
          <cell r="K944">
            <v>46386</v>
          </cell>
          <cell r="L944" t="str">
            <v>Đợt thu hs T12/2024</v>
          </cell>
        </row>
        <row r="945">
          <cell r="B945" t="str">
            <v>B20DCCN191</v>
          </cell>
          <cell r="C945" t="str">
            <v>Bùi Anh Độ</v>
          </cell>
          <cell r="D945" t="str">
            <v>D20HTTT6</v>
          </cell>
          <cell r="E945" t="str">
            <v>APTIS</v>
          </cell>
          <cell r="F945" t="str">
            <v>B1</v>
          </cell>
          <cell r="G945" t="str">
            <v>11/11/2024</v>
          </cell>
          <cell r="H945" t="str">
            <v xml:space="preserve">British Council </v>
          </cell>
          <cell r="I945">
            <v>0</v>
          </cell>
          <cell r="J945">
            <v>0</v>
          </cell>
          <cell r="K945">
            <v>46386</v>
          </cell>
          <cell r="L945" t="str">
            <v>Đợt thu hs T12/2024</v>
          </cell>
        </row>
        <row r="946">
          <cell r="B946" t="str">
            <v>B20DCCN192</v>
          </cell>
          <cell r="C946" t="str">
            <v>Đào Xuân Đồng</v>
          </cell>
          <cell r="D946" t="str">
            <v>D20HTTT4</v>
          </cell>
          <cell r="E946" t="str">
            <v>APTIS</v>
          </cell>
          <cell r="F946" t="str">
            <v>B2</v>
          </cell>
          <cell r="G946" t="str">
            <v>10/11/2024</v>
          </cell>
          <cell r="H946" t="str">
            <v xml:space="preserve">British Council </v>
          </cell>
          <cell r="I946">
            <v>0</v>
          </cell>
          <cell r="J946">
            <v>0</v>
          </cell>
          <cell r="K946">
            <v>46386</v>
          </cell>
          <cell r="L946" t="str">
            <v>Đợt thu hs T12/2024</v>
          </cell>
        </row>
        <row r="947">
          <cell r="B947" t="str">
            <v>B20DCCN198</v>
          </cell>
          <cell r="C947" t="str">
            <v>Nguyễn Khánh Đức</v>
          </cell>
          <cell r="D947" t="str">
            <v>D20HTTT5</v>
          </cell>
          <cell r="E947" t="str">
            <v>APTIS</v>
          </cell>
          <cell r="F947" t="str">
            <v>B1</v>
          </cell>
          <cell r="G947" t="str">
            <v>11/11/2024</v>
          </cell>
          <cell r="H947" t="str">
            <v xml:space="preserve">British Council </v>
          </cell>
          <cell r="I947">
            <v>0</v>
          </cell>
          <cell r="J947">
            <v>0</v>
          </cell>
          <cell r="K947">
            <v>46386</v>
          </cell>
          <cell r="L947" t="str">
            <v>Đợt thu hs T12/2024</v>
          </cell>
        </row>
        <row r="948">
          <cell r="B948" t="str">
            <v>B20DCCN199</v>
          </cell>
          <cell r="C948" t="str">
            <v>Nguyễn Văn Đức</v>
          </cell>
          <cell r="D948" t="str">
            <v>D20CNPM4</v>
          </cell>
          <cell r="E948" t="str">
            <v>APTIS</v>
          </cell>
          <cell r="F948" t="str">
            <v>B2</v>
          </cell>
          <cell r="G948" t="str">
            <v>30/09/2024</v>
          </cell>
          <cell r="H948" t="str">
            <v xml:space="preserve">British Council </v>
          </cell>
          <cell r="I948">
            <v>0</v>
          </cell>
          <cell r="J948">
            <v>0</v>
          </cell>
          <cell r="K948">
            <v>46386</v>
          </cell>
          <cell r="L948" t="str">
            <v>Đợt thu hs T12/2024</v>
          </cell>
        </row>
        <row r="949">
          <cell r="B949" t="str">
            <v>B20DCCN205</v>
          </cell>
          <cell r="C949" t="str">
            <v>Nguyễn Đắc Trường Giang</v>
          </cell>
          <cell r="D949" t="str">
            <v>D20CNPM01</v>
          </cell>
          <cell r="E949" t="str">
            <v>APTIS</v>
          </cell>
          <cell r="F949" t="str">
            <v>B2</v>
          </cell>
          <cell r="G949" t="str">
            <v>19/10/2024</v>
          </cell>
          <cell r="H949" t="str">
            <v xml:space="preserve">British Council </v>
          </cell>
          <cell r="I949">
            <v>0</v>
          </cell>
          <cell r="J949">
            <v>0</v>
          </cell>
          <cell r="K949">
            <v>46386</v>
          </cell>
          <cell r="L949" t="str">
            <v>Đợt thu hs T12/2024</v>
          </cell>
        </row>
        <row r="950">
          <cell r="B950" t="str">
            <v>B20DCCN215</v>
          </cell>
          <cell r="C950" t="str">
            <v>Phan Thị Thu Hà</v>
          </cell>
          <cell r="D950" t="str">
            <v>D20HTTT04</v>
          </cell>
          <cell r="E950" t="str">
            <v>APTIS</v>
          </cell>
          <cell r="F950" t="str">
            <v>B1</v>
          </cell>
          <cell r="G950" t="str">
            <v>10/11/2024</v>
          </cell>
          <cell r="H950" t="str">
            <v xml:space="preserve">British Council </v>
          </cell>
          <cell r="I950">
            <v>0</v>
          </cell>
          <cell r="J950">
            <v>0</v>
          </cell>
          <cell r="K950">
            <v>46386</v>
          </cell>
          <cell r="L950" t="str">
            <v>Đợt thu hs T12/2024</v>
          </cell>
        </row>
        <row r="951">
          <cell r="B951" t="str">
            <v>B20DCCN226</v>
          </cell>
          <cell r="C951" t="str">
            <v>Nguyễn Quang Hảo</v>
          </cell>
          <cell r="D951" t="str">
            <v>D20CNPM5</v>
          </cell>
          <cell r="E951" t="str">
            <v>APTIS</v>
          </cell>
          <cell r="F951" t="str">
            <v>B1</v>
          </cell>
          <cell r="G951" t="str">
            <v>20/10/2024</v>
          </cell>
          <cell r="H951" t="str">
            <v xml:space="preserve">British Council </v>
          </cell>
          <cell r="I951">
            <v>0</v>
          </cell>
          <cell r="J951">
            <v>0</v>
          </cell>
          <cell r="K951">
            <v>46386</v>
          </cell>
          <cell r="L951" t="str">
            <v>Đợt thu hs T12/2024</v>
          </cell>
        </row>
        <row r="952">
          <cell r="B952" t="str">
            <v>B20DCCN232</v>
          </cell>
          <cell r="C952" t="str">
            <v>Nguyễn Thị Ngọc Hân</v>
          </cell>
          <cell r="D952" t="str">
            <v>B20DCCN232</v>
          </cell>
          <cell r="E952" t="str">
            <v>APTIS</v>
          </cell>
          <cell r="F952" t="str">
            <v>B1</v>
          </cell>
          <cell r="G952" t="str">
            <v>22/11/2024</v>
          </cell>
          <cell r="H952" t="str">
            <v xml:space="preserve">British Council </v>
          </cell>
          <cell r="I952">
            <v>0</v>
          </cell>
          <cell r="J952">
            <v>0</v>
          </cell>
          <cell r="K952">
            <v>46386</v>
          </cell>
          <cell r="L952" t="str">
            <v>Đợt thu hs T12/2024</v>
          </cell>
        </row>
        <row r="953">
          <cell r="B953" t="str">
            <v>B20DCCN243</v>
          </cell>
          <cell r="C953" t="str">
            <v>Đặng Hữu Hiếu</v>
          </cell>
          <cell r="D953" t="str">
            <v>D20HTTT1</v>
          </cell>
          <cell r="E953" t="str">
            <v>APTIS</v>
          </cell>
          <cell r="F953" t="str">
            <v>B2</v>
          </cell>
          <cell r="G953" t="str">
            <v>10/11/2024</v>
          </cell>
          <cell r="H953" t="str">
            <v xml:space="preserve">British Council </v>
          </cell>
          <cell r="I953">
            <v>0</v>
          </cell>
          <cell r="J953">
            <v>0</v>
          </cell>
          <cell r="K953">
            <v>46386</v>
          </cell>
          <cell r="L953" t="str">
            <v>Đợt thu hs T12/2024</v>
          </cell>
        </row>
        <row r="954">
          <cell r="B954" t="str">
            <v>B20DCCN246</v>
          </cell>
          <cell r="C954" t="str">
            <v>Đỗ Đức Hiếu</v>
          </cell>
          <cell r="D954" t="str">
            <v>D20CNPM03</v>
          </cell>
          <cell r="E954" t="str">
            <v>APTIS</v>
          </cell>
          <cell r="F954" t="str">
            <v>B2</v>
          </cell>
          <cell r="G954" t="str">
            <v>24/11/2024</v>
          </cell>
          <cell r="H954" t="str">
            <v xml:space="preserve">British Council </v>
          </cell>
          <cell r="I954">
            <v>0</v>
          </cell>
          <cell r="J954">
            <v>0</v>
          </cell>
          <cell r="K954">
            <v>46386</v>
          </cell>
          <cell r="L954" t="str">
            <v>Đợt thu hs T12/2024</v>
          </cell>
        </row>
        <row r="955">
          <cell r="B955" t="str">
            <v>B20DCCN250</v>
          </cell>
          <cell r="C955" t="str">
            <v>Ngô Minh Hiếu</v>
          </cell>
          <cell r="D955" t="str">
            <v>CNPM05</v>
          </cell>
          <cell r="E955" t="str">
            <v>APTIS</v>
          </cell>
          <cell r="F955" t="str">
            <v>B2</v>
          </cell>
          <cell r="G955" t="str">
            <v>22/09/2024</v>
          </cell>
          <cell r="H955" t="str">
            <v xml:space="preserve">British Council </v>
          </cell>
          <cell r="I955">
            <v>0</v>
          </cell>
          <cell r="J955">
            <v>0</v>
          </cell>
          <cell r="K955">
            <v>46386</v>
          </cell>
          <cell r="L955" t="str">
            <v>Đợt thu hs T12/2024</v>
          </cell>
        </row>
        <row r="956">
          <cell r="B956" t="str">
            <v>B20DCCN267</v>
          </cell>
          <cell r="C956" t="str">
            <v>Vũ Xuân Hòa</v>
          </cell>
          <cell r="D956" t="str">
            <v>D20HTTT1</v>
          </cell>
          <cell r="E956" t="str">
            <v>APTIS</v>
          </cell>
          <cell r="F956" t="str">
            <v>B1</v>
          </cell>
          <cell r="G956" t="str">
            <v>05/05/2024</v>
          </cell>
          <cell r="H956" t="str">
            <v xml:space="preserve">British Council </v>
          </cell>
          <cell r="I956">
            <v>0</v>
          </cell>
          <cell r="J956">
            <v>0</v>
          </cell>
          <cell r="K956">
            <v>46386</v>
          </cell>
          <cell r="L956" t="str">
            <v>Đợt thu hs T12/2024</v>
          </cell>
        </row>
        <row r="957">
          <cell r="B957" t="str">
            <v>B20DCCN273</v>
          </cell>
          <cell r="C957" t="str">
            <v>Lê Cao Hoàng</v>
          </cell>
          <cell r="D957" t="str">
            <v>D20HTTT06</v>
          </cell>
          <cell r="E957" t="str">
            <v>APTIS</v>
          </cell>
          <cell r="F957" t="str">
            <v>B1</v>
          </cell>
          <cell r="G957" t="str">
            <v>30/09/2024</v>
          </cell>
          <cell r="H957" t="str">
            <v xml:space="preserve">British Council </v>
          </cell>
          <cell r="I957">
            <v>0</v>
          </cell>
          <cell r="J957">
            <v>0</v>
          </cell>
          <cell r="K957">
            <v>46386</v>
          </cell>
          <cell r="L957" t="str">
            <v>Đợt thu hs T12/2024</v>
          </cell>
        </row>
        <row r="958">
          <cell r="B958" t="str">
            <v>B20DCCN301</v>
          </cell>
          <cell r="C958" t="str">
            <v>Trần Việt Hùng</v>
          </cell>
          <cell r="D958" t="str">
            <v>D20HTTT01</v>
          </cell>
          <cell r="E958" t="str">
            <v>APTIS</v>
          </cell>
          <cell r="F958" t="str">
            <v>B1</v>
          </cell>
          <cell r="G958" t="str">
            <v>11/08/2024</v>
          </cell>
          <cell r="H958" t="str">
            <v xml:space="preserve">British Council </v>
          </cell>
          <cell r="I958">
            <v>0</v>
          </cell>
          <cell r="J958">
            <v>0</v>
          </cell>
          <cell r="K958">
            <v>46386</v>
          </cell>
          <cell r="L958" t="str">
            <v>Đợt thu hs T12/2024</v>
          </cell>
        </row>
        <row r="959">
          <cell r="B959" t="str">
            <v>B20DCCN310</v>
          </cell>
          <cell r="C959" t="str">
            <v>Đoàn Quang Huy</v>
          </cell>
          <cell r="D959" t="str">
            <v>D20CQCN10-B</v>
          </cell>
          <cell r="E959" t="str">
            <v>APTIS</v>
          </cell>
          <cell r="F959" t="str">
            <v>B1</v>
          </cell>
          <cell r="G959" t="str">
            <v>29/07/2024</v>
          </cell>
          <cell r="H959" t="str">
            <v xml:space="preserve">British Council </v>
          </cell>
          <cell r="I959">
            <v>0</v>
          </cell>
          <cell r="J959">
            <v>0</v>
          </cell>
          <cell r="K959">
            <v>46386</v>
          </cell>
          <cell r="L959" t="str">
            <v>Đợt thu hs T12/2024</v>
          </cell>
        </row>
        <row r="960">
          <cell r="B960" t="str">
            <v>B20DCCN313</v>
          </cell>
          <cell r="C960" t="str">
            <v>Mai Quang Huy</v>
          </cell>
          <cell r="D960" t="str">
            <v>D20HTTT1</v>
          </cell>
          <cell r="E960" t="str">
            <v>APTIS</v>
          </cell>
          <cell r="F960" t="str">
            <v>B1</v>
          </cell>
          <cell r="G960" t="str">
            <v>11/08/2024</v>
          </cell>
          <cell r="H960" t="str">
            <v xml:space="preserve">British Council </v>
          </cell>
          <cell r="I960">
            <v>0</v>
          </cell>
          <cell r="J960">
            <v>0</v>
          </cell>
          <cell r="K960">
            <v>46386</v>
          </cell>
          <cell r="L960" t="str">
            <v>Đợt thu hs T12/2024</v>
          </cell>
        </row>
        <row r="961">
          <cell r="B961" t="str">
            <v>B20DCCN314</v>
          </cell>
          <cell r="C961" t="str">
            <v>Nguyễn Duy Huy</v>
          </cell>
          <cell r="D961" t="str">
            <v>D20CNPM01</v>
          </cell>
          <cell r="E961" t="str">
            <v>APTIS</v>
          </cell>
          <cell r="F961" t="str">
            <v>B1</v>
          </cell>
          <cell r="G961" t="str">
            <v>30/09/2024</v>
          </cell>
          <cell r="H961" t="str">
            <v xml:space="preserve">British Council </v>
          </cell>
          <cell r="I961">
            <v>0</v>
          </cell>
          <cell r="J961">
            <v>0</v>
          </cell>
          <cell r="K961">
            <v>46386</v>
          </cell>
          <cell r="L961" t="str">
            <v>Đợt thu hs T12/2024</v>
          </cell>
        </row>
        <row r="962">
          <cell r="B962" t="str">
            <v>B20DCCN332</v>
          </cell>
          <cell r="C962" t="str">
            <v>Đậu Ngọc Huyền</v>
          </cell>
          <cell r="D962" t="str">
            <v>D20CNPM4</v>
          </cell>
          <cell r="E962" t="str">
            <v>APTIS</v>
          </cell>
          <cell r="F962" t="str">
            <v>B1</v>
          </cell>
          <cell r="G962" t="str">
            <v>30/09/2024</v>
          </cell>
          <cell r="H962" t="str">
            <v xml:space="preserve">British Council </v>
          </cell>
          <cell r="I962">
            <v>0</v>
          </cell>
          <cell r="J962">
            <v>0</v>
          </cell>
          <cell r="K962">
            <v>46386</v>
          </cell>
          <cell r="L962" t="str">
            <v>Đợt thu hs T12/2024</v>
          </cell>
        </row>
        <row r="963">
          <cell r="B963" t="str">
            <v>B20DCCN354</v>
          </cell>
          <cell r="C963" t="str">
            <v>Lê Trung Kiên</v>
          </cell>
          <cell r="D963" t="str">
            <v>D20HTTT2</v>
          </cell>
          <cell r="E963" t="str">
            <v>APTIS</v>
          </cell>
          <cell r="F963" t="str">
            <v>B2</v>
          </cell>
          <cell r="G963" t="str">
            <v>11/11/2024</v>
          </cell>
          <cell r="H963" t="str">
            <v xml:space="preserve">British Council </v>
          </cell>
          <cell r="I963">
            <v>0</v>
          </cell>
          <cell r="J963">
            <v>0</v>
          </cell>
          <cell r="K963">
            <v>46386</v>
          </cell>
          <cell r="L963" t="str">
            <v>Đợt thu hs T12/2024</v>
          </cell>
        </row>
        <row r="964">
          <cell r="B964" t="str">
            <v>B20DCCN373</v>
          </cell>
          <cell r="C964" t="str">
            <v>Ngô Văn Khánh</v>
          </cell>
          <cell r="D964" t="str">
            <v>D20HTTT1</v>
          </cell>
          <cell r="E964" t="str">
            <v>APTIS</v>
          </cell>
          <cell r="F964" t="str">
            <v>B2</v>
          </cell>
          <cell r="G964" t="str">
            <v>11/08/2024</v>
          </cell>
          <cell r="H964" t="str">
            <v xml:space="preserve">British Council </v>
          </cell>
          <cell r="I964">
            <v>0</v>
          </cell>
          <cell r="J964">
            <v>0</v>
          </cell>
          <cell r="K964">
            <v>46386</v>
          </cell>
          <cell r="L964" t="str">
            <v>Đợt thu hs T12/2024</v>
          </cell>
        </row>
        <row r="965">
          <cell r="B965" t="str">
            <v>B20DCCN375</v>
          </cell>
          <cell r="C965" t="str">
            <v>Nguyễn Công Khánh</v>
          </cell>
          <cell r="D965" t="str">
            <v>D20HTTT5</v>
          </cell>
          <cell r="E965" t="str">
            <v>APTIS</v>
          </cell>
          <cell r="F965" t="str">
            <v>B1</v>
          </cell>
          <cell r="G965" t="str">
            <v>26/08/2024</v>
          </cell>
          <cell r="H965" t="str">
            <v xml:space="preserve">British Council </v>
          </cell>
          <cell r="I965">
            <v>0</v>
          </cell>
          <cell r="J965">
            <v>0</v>
          </cell>
          <cell r="K965">
            <v>46386</v>
          </cell>
          <cell r="L965" t="str">
            <v>Đợt thu hs T12/2024</v>
          </cell>
        </row>
        <row r="966">
          <cell r="B966" t="str">
            <v>B20DCCN401</v>
          </cell>
          <cell r="C966" t="str">
            <v>Nguyễn Thị Loan</v>
          </cell>
          <cell r="D966" t="str">
            <v>D20HTTT2</v>
          </cell>
          <cell r="E966" t="str">
            <v>APTIS</v>
          </cell>
          <cell r="F966" t="str">
            <v>B1</v>
          </cell>
          <cell r="G966" t="str">
            <v>17/11/2024</v>
          </cell>
          <cell r="H966" t="str">
            <v xml:space="preserve">British Council </v>
          </cell>
          <cell r="I966">
            <v>0</v>
          </cell>
          <cell r="J966">
            <v>0</v>
          </cell>
          <cell r="K966">
            <v>46386</v>
          </cell>
          <cell r="L966" t="str">
            <v>Đợt thu hs T12/2024</v>
          </cell>
        </row>
        <row r="967">
          <cell r="B967" t="str">
            <v>B20DCCN406</v>
          </cell>
          <cell r="C967" t="str">
            <v>Nguyễn Đăng Long</v>
          </cell>
          <cell r="D967" t="str">
            <v>D20CNPM05</v>
          </cell>
          <cell r="E967" t="str">
            <v>APTIS</v>
          </cell>
          <cell r="F967" t="str">
            <v>B2</v>
          </cell>
          <cell r="G967" t="str">
            <v>08/11/2024</v>
          </cell>
          <cell r="H967" t="str">
            <v xml:space="preserve">British Council </v>
          </cell>
          <cell r="I967">
            <v>0</v>
          </cell>
          <cell r="J967">
            <v>0</v>
          </cell>
          <cell r="K967">
            <v>46386</v>
          </cell>
          <cell r="L967" t="str">
            <v>Đợt thu hs T12/2024</v>
          </cell>
        </row>
        <row r="968">
          <cell r="B968" t="str">
            <v>B20DCCN426</v>
          </cell>
          <cell r="C968" t="str">
            <v>Nguyễn Đức Mạnh</v>
          </cell>
          <cell r="D968" t="str">
            <v>D20CNPM03</v>
          </cell>
          <cell r="E968" t="str">
            <v>APTIS</v>
          </cell>
          <cell r="F968" t="str">
            <v>B1</v>
          </cell>
          <cell r="G968" t="str">
            <v>08/11/2024</v>
          </cell>
          <cell r="H968" t="str">
            <v xml:space="preserve">British Council </v>
          </cell>
          <cell r="I968">
            <v>0</v>
          </cell>
          <cell r="J968">
            <v>0</v>
          </cell>
          <cell r="K968">
            <v>46386</v>
          </cell>
          <cell r="L968" t="str">
            <v>Đợt thu hs T12/2024</v>
          </cell>
        </row>
        <row r="969">
          <cell r="B969" t="str">
            <v>B20DCCN430</v>
          </cell>
          <cell r="C969" t="str">
            <v>Trần Văn Mạnh</v>
          </cell>
          <cell r="D969" t="str">
            <v>D20CNPM05</v>
          </cell>
          <cell r="E969" t="str">
            <v>APTIS</v>
          </cell>
          <cell r="F969" t="str">
            <v>B1</v>
          </cell>
          <cell r="G969" t="str">
            <v>10/11/2024</v>
          </cell>
          <cell r="H969" t="str">
            <v xml:space="preserve">British Council </v>
          </cell>
          <cell r="I969">
            <v>0</v>
          </cell>
          <cell r="J969">
            <v>0</v>
          </cell>
          <cell r="K969">
            <v>46386</v>
          </cell>
          <cell r="L969" t="str">
            <v>Đợt thu hs T12/2024</v>
          </cell>
        </row>
        <row r="970">
          <cell r="B970" t="str">
            <v>B20DCCN448</v>
          </cell>
          <cell r="C970" t="str">
            <v>Lê Thành Nam</v>
          </cell>
          <cell r="D970" t="str">
            <v>D20HTTT2</v>
          </cell>
          <cell r="E970" t="str">
            <v>APTIS</v>
          </cell>
          <cell r="F970" t="str">
            <v>B1</v>
          </cell>
          <cell r="G970" t="str">
            <v>17/11/2024</v>
          </cell>
          <cell r="H970" t="str">
            <v xml:space="preserve">British Council </v>
          </cell>
          <cell r="I970">
            <v>0</v>
          </cell>
          <cell r="J970">
            <v>0</v>
          </cell>
          <cell r="K970">
            <v>46386</v>
          </cell>
          <cell r="L970" t="str">
            <v>Đợt thu hs T12/2024</v>
          </cell>
        </row>
        <row r="971">
          <cell r="B971" t="str">
            <v>B20DCCN462</v>
          </cell>
          <cell r="C971" t="str">
            <v>Nguyễn Đức Ninh</v>
          </cell>
          <cell r="D971" t="str">
            <v>D20HTTT02</v>
          </cell>
          <cell r="E971" t="str">
            <v>APTIS</v>
          </cell>
          <cell r="F971" t="str">
            <v>B2</v>
          </cell>
          <cell r="G971" t="str">
            <v>22/09/2024</v>
          </cell>
          <cell r="H971" t="str">
            <v xml:space="preserve">British Council </v>
          </cell>
          <cell r="I971">
            <v>0</v>
          </cell>
          <cell r="J971">
            <v>0</v>
          </cell>
          <cell r="K971">
            <v>46386</v>
          </cell>
          <cell r="L971" t="str">
            <v>Đợt thu hs T12/2024</v>
          </cell>
        </row>
        <row r="972">
          <cell r="B972" t="str">
            <v>B20DCCN464</v>
          </cell>
          <cell r="C972" t="str">
            <v>Phùng Hu Nu</v>
          </cell>
          <cell r="D972" t="str">
            <v>D20HTTT03</v>
          </cell>
          <cell r="E972" t="str">
            <v>APTIS</v>
          </cell>
          <cell r="F972" t="str">
            <v>B1</v>
          </cell>
          <cell r="G972" t="str">
            <v>30/09/2024</v>
          </cell>
          <cell r="H972" t="str">
            <v xml:space="preserve">British Council </v>
          </cell>
          <cell r="I972">
            <v>0</v>
          </cell>
          <cell r="J972">
            <v>0</v>
          </cell>
          <cell r="K972">
            <v>46386</v>
          </cell>
          <cell r="L972" t="str">
            <v>Đợt thu hs T12/2024</v>
          </cell>
        </row>
        <row r="973">
          <cell r="B973" t="str">
            <v>B20DCCN467</v>
          </cell>
          <cell r="C973" t="str">
            <v>Ngô Thị Nga</v>
          </cell>
          <cell r="D973" t="str">
            <v>D20CNPM06</v>
          </cell>
          <cell r="E973" t="str">
            <v>APTIS</v>
          </cell>
          <cell r="F973" t="str">
            <v>B1</v>
          </cell>
          <cell r="G973" t="str">
            <v>04/11/2024</v>
          </cell>
          <cell r="H973" t="str">
            <v xml:space="preserve">British Council </v>
          </cell>
          <cell r="I973">
            <v>0</v>
          </cell>
          <cell r="J973">
            <v>0</v>
          </cell>
          <cell r="K973">
            <v>46386</v>
          </cell>
          <cell r="L973" t="str">
            <v>Đợt thu hs T12/2024</v>
          </cell>
        </row>
        <row r="974">
          <cell r="B974" t="str">
            <v>B20DCCN484</v>
          </cell>
          <cell r="C974" t="str">
            <v>Nguyễn Quang Nhật</v>
          </cell>
          <cell r="D974" t="str">
            <v>HTTT2</v>
          </cell>
          <cell r="E974" t="str">
            <v>APTIS</v>
          </cell>
          <cell r="F974" t="str">
            <v>B1</v>
          </cell>
          <cell r="G974" t="str">
            <v>17/11/2024</v>
          </cell>
          <cell r="H974" t="str">
            <v xml:space="preserve">British Council </v>
          </cell>
          <cell r="I974">
            <v>0</v>
          </cell>
          <cell r="J974">
            <v>0</v>
          </cell>
          <cell r="K974">
            <v>46386</v>
          </cell>
          <cell r="L974" t="str">
            <v>Đợt thu hs T12/2024</v>
          </cell>
        </row>
        <row r="975">
          <cell r="B975" t="str">
            <v>B20DCCN526</v>
          </cell>
          <cell r="C975" t="str">
            <v xml:space="preserve">Vũ Thị Thu Phương </v>
          </cell>
          <cell r="D975" t="str">
            <v>D20CMPM05</v>
          </cell>
          <cell r="E975" t="str">
            <v>APTIS</v>
          </cell>
          <cell r="F975" t="str">
            <v>B1</v>
          </cell>
          <cell r="G975" t="str">
            <v>04/11/2024</v>
          </cell>
          <cell r="H975" t="str">
            <v xml:space="preserve">British Council </v>
          </cell>
          <cell r="I975">
            <v>0</v>
          </cell>
          <cell r="J975">
            <v>0</v>
          </cell>
          <cell r="K975">
            <v>46386</v>
          </cell>
          <cell r="L975" t="str">
            <v>Đợt thu hs T12/2024</v>
          </cell>
        </row>
        <row r="976">
          <cell r="B976" t="str">
            <v>B20DCCN529</v>
          </cell>
          <cell r="C976" t="str">
            <v>Hạ Đăng Quang</v>
          </cell>
          <cell r="D976" t="str">
            <v>D20CNPM01</v>
          </cell>
          <cell r="E976" t="str">
            <v>APTIS</v>
          </cell>
          <cell r="F976" t="str">
            <v>B2</v>
          </cell>
          <cell r="G976" t="str">
            <v>05/10/2024</v>
          </cell>
          <cell r="H976" t="str">
            <v xml:space="preserve">British Council </v>
          </cell>
          <cell r="I976">
            <v>0</v>
          </cell>
          <cell r="J976">
            <v>0</v>
          </cell>
          <cell r="K976">
            <v>46386</v>
          </cell>
          <cell r="L976" t="str">
            <v>Đợt thu hs T12/2024</v>
          </cell>
        </row>
        <row r="977">
          <cell r="B977" t="str">
            <v>B20DCCN567</v>
          </cell>
          <cell r="C977" t="str">
            <v>Nguyễn Đình Mạnh Quỳnh</v>
          </cell>
          <cell r="D977" t="str">
            <v>D20CNPM02</v>
          </cell>
          <cell r="E977" t="str">
            <v>APTIS</v>
          </cell>
          <cell r="F977" t="str">
            <v>B1</v>
          </cell>
          <cell r="G977" t="str">
            <v>10/11/2024</v>
          </cell>
          <cell r="H977" t="str">
            <v xml:space="preserve">British Council </v>
          </cell>
          <cell r="I977">
            <v>0</v>
          </cell>
          <cell r="J977">
            <v>0</v>
          </cell>
          <cell r="K977">
            <v>46386</v>
          </cell>
          <cell r="L977" t="str">
            <v>Đợt thu hs T12/2024</v>
          </cell>
        </row>
        <row r="978">
          <cell r="B978" t="str">
            <v>B20DCCN578</v>
          </cell>
          <cell r="C978" t="str">
            <v>Ngô Công Sơn</v>
          </cell>
          <cell r="D978" t="str">
            <v>D20CNPM01</v>
          </cell>
          <cell r="E978" t="str">
            <v>APTIS</v>
          </cell>
          <cell r="F978" t="str">
            <v>B1</v>
          </cell>
          <cell r="G978" t="str">
            <v>23/11/2024</v>
          </cell>
          <cell r="H978" t="str">
            <v xml:space="preserve">British Council </v>
          </cell>
          <cell r="I978">
            <v>0</v>
          </cell>
          <cell r="J978">
            <v>0</v>
          </cell>
          <cell r="K978">
            <v>46386</v>
          </cell>
          <cell r="L978" t="str">
            <v>Đợt thu hs T12/2024</v>
          </cell>
        </row>
        <row r="979">
          <cell r="B979" t="str">
            <v>B20DCCN590</v>
          </cell>
          <cell r="C979" t="str">
            <v>Nguyễn Thành Tâm</v>
          </cell>
          <cell r="D979" t="str">
            <v>B20CNPM01</v>
          </cell>
          <cell r="E979" t="str">
            <v>APTIS</v>
          </cell>
          <cell r="F979" t="str">
            <v>B1</v>
          </cell>
          <cell r="G979" t="str">
            <v>23/11/2024</v>
          </cell>
          <cell r="H979" t="str">
            <v xml:space="preserve">British Council </v>
          </cell>
          <cell r="I979">
            <v>0</v>
          </cell>
          <cell r="J979">
            <v>0</v>
          </cell>
          <cell r="K979">
            <v>46386</v>
          </cell>
          <cell r="L979" t="str">
            <v>Đợt thu hs T12/2024</v>
          </cell>
        </row>
        <row r="980">
          <cell r="B980" t="str">
            <v>B20DCCN591</v>
          </cell>
          <cell r="C980" t="str">
            <v>Lê Xuân Tấn</v>
          </cell>
          <cell r="D980" t="str">
            <v>D20CNPM02</v>
          </cell>
          <cell r="E980" t="str">
            <v>APTIS</v>
          </cell>
          <cell r="F980" t="str">
            <v>B1</v>
          </cell>
          <cell r="G980" t="str">
            <v>10/11/2024</v>
          </cell>
          <cell r="H980" t="str">
            <v xml:space="preserve">British Council </v>
          </cell>
          <cell r="I980">
            <v>0</v>
          </cell>
          <cell r="J980">
            <v>0</v>
          </cell>
          <cell r="K980">
            <v>46386</v>
          </cell>
          <cell r="L980" t="str">
            <v>Đợt thu hs T12/2024</v>
          </cell>
        </row>
        <row r="981">
          <cell r="B981" t="str">
            <v>B20DCCN602</v>
          </cell>
          <cell r="C981" t="str">
            <v>Trần Đình Tính</v>
          </cell>
          <cell r="D981" t="str">
            <v>D20CNPM01</v>
          </cell>
          <cell r="E981" t="str">
            <v>APTIS</v>
          </cell>
          <cell r="F981" t="str">
            <v>B2</v>
          </cell>
          <cell r="G981" t="str">
            <v>23/11/2024</v>
          </cell>
          <cell r="H981" t="str">
            <v xml:space="preserve">British Council </v>
          </cell>
          <cell r="I981">
            <v>0</v>
          </cell>
          <cell r="J981">
            <v>0</v>
          </cell>
          <cell r="K981">
            <v>46386</v>
          </cell>
          <cell r="L981" t="str">
            <v>Đợt thu hs T12/2024</v>
          </cell>
        </row>
        <row r="982">
          <cell r="B982" t="str">
            <v>B20DCCN617</v>
          </cell>
          <cell r="C982" t="str">
            <v>Nguyễn Mạnh Tuấn</v>
          </cell>
          <cell r="D982" t="str">
            <v>D20HTTT05</v>
          </cell>
          <cell r="E982" t="str">
            <v>APTIS</v>
          </cell>
          <cell r="F982" t="str">
            <v>B1</v>
          </cell>
          <cell r="G982" t="str">
            <v>10/11/2024</v>
          </cell>
          <cell r="H982" t="str">
            <v xml:space="preserve">British Council </v>
          </cell>
          <cell r="I982">
            <v>0</v>
          </cell>
          <cell r="J982">
            <v>0</v>
          </cell>
          <cell r="K982">
            <v>46386</v>
          </cell>
          <cell r="L982" t="str">
            <v>Đợt thu hs T12/2024</v>
          </cell>
        </row>
        <row r="983">
          <cell r="B983" t="str">
            <v>B20DCCN635</v>
          </cell>
          <cell r="C983" t="str">
            <v>Phan Tuấn Thạch</v>
          </cell>
          <cell r="D983" t="str">
            <v>D20CNPM06-B</v>
          </cell>
          <cell r="E983" t="str">
            <v>APTIS</v>
          </cell>
          <cell r="F983" t="str">
            <v>B1</v>
          </cell>
          <cell r="G983" t="str">
            <v>10/11/2024</v>
          </cell>
          <cell r="H983" t="str">
            <v xml:space="preserve">British Council </v>
          </cell>
          <cell r="I983">
            <v>0</v>
          </cell>
          <cell r="J983">
            <v>0</v>
          </cell>
          <cell r="K983">
            <v>46386</v>
          </cell>
          <cell r="L983" t="str">
            <v>Đợt thu hs T12/2024</v>
          </cell>
        </row>
        <row r="984">
          <cell r="B984" t="str">
            <v>B20DCCN659</v>
          </cell>
          <cell r="C984" t="str">
            <v>Đoàn Minh Thắng</v>
          </cell>
          <cell r="D984" t="str">
            <v>D20CNPM6</v>
          </cell>
          <cell r="E984" t="str">
            <v>APTIS</v>
          </cell>
          <cell r="F984" t="str">
            <v>B1</v>
          </cell>
          <cell r="G984" t="str">
            <v>10/11/2024</v>
          </cell>
          <cell r="H984" t="str">
            <v xml:space="preserve">British Council </v>
          </cell>
          <cell r="I984">
            <v>0</v>
          </cell>
          <cell r="J984">
            <v>0</v>
          </cell>
          <cell r="K984">
            <v>46386</v>
          </cell>
          <cell r="L984" t="str">
            <v>Đợt thu hs T12/2024</v>
          </cell>
        </row>
        <row r="985">
          <cell r="B985" t="str">
            <v>B20DCCN661</v>
          </cell>
          <cell r="C985" t="str">
            <v>Nguyễn Xuân Thắng</v>
          </cell>
          <cell r="D985" t="str">
            <v>D20CNPM01</v>
          </cell>
          <cell r="E985" t="str">
            <v>APTIS</v>
          </cell>
          <cell r="F985" t="str">
            <v>B2</v>
          </cell>
          <cell r="G985" t="str">
            <v>24/11/2024</v>
          </cell>
          <cell r="H985" t="str">
            <v xml:space="preserve">British Council </v>
          </cell>
          <cell r="I985">
            <v>0</v>
          </cell>
          <cell r="J985">
            <v>0</v>
          </cell>
          <cell r="K985">
            <v>46386</v>
          </cell>
          <cell r="L985" t="str">
            <v>Đợt thu hs T12/2024</v>
          </cell>
        </row>
        <row r="986">
          <cell r="B986" t="str">
            <v>B20DCCN674</v>
          </cell>
          <cell r="C986" t="str">
            <v>Trần Xuân Thu</v>
          </cell>
          <cell r="D986" t="str">
            <v>D20CNPM1</v>
          </cell>
          <cell r="E986" t="str">
            <v>APTIS</v>
          </cell>
          <cell r="F986" t="str">
            <v>B1</v>
          </cell>
          <cell r="G986" t="str">
            <v>23/11/2024</v>
          </cell>
          <cell r="H986" t="str">
            <v xml:space="preserve">British Council </v>
          </cell>
          <cell r="I986">
            <v>0</v>
          </cell>
          <cell r="J986">
            <v>0</v>
          </cell>
          <cell r="K986">
            <v>46386</v>
          </cell>
          <cell r="L986" t="str">
            <v>Đợt thu hs T12/2024</v>
          </cell>
        </row>
        <row r="987">
          <cell r="B987" t="str">
            <v>B20DCCN680</v>
          </cell>
          <cell r="C987" t="str">
            <v>Đoàn Thị Thanh Thùy</v>
          </cell>
          <cell r="D987" t="str">
            <v>D20CQCN08</v>
          </cell>
          <cell r="E987" t="str">
            <v>APTIS</v>
          </cell>
          <cell r="F987" t="str">
            <v>B1</v>
          </cell>
          <cell r="G987" t="str">
            <v>12/11/2024</v>
          </cell>
          <cell r="H987" t="str">
            <v xml:space="preserve">British Council </v>
          </cell>
          <cell r="I987">
            <v>0</v>
          </cell>
          <cell r="J987">
            <v>0</v>
          </cell>
          <cell r="K987">
            <v>46386</v>
          </cell>
          <cell r="L987" t="str">
            <v>Đợt thu hs T12/2024</v>
          </cell>
        </row>
        <row r="988">
          <cell r="B988" t="str">
            <v>B20DCCN686</v>
          </cell>
          <cell r="C988" t="str">
            <v>Đỗ Huyền Trang</v>
          </cell>
          <cell r="D988" t="str">
            <v>D20CNPM01</v>
          </cell>
          <cell r="E988" t="str">
            <v>APTIS</v>
          </cell>
          <cell r="F988" t="str">
            <v>B2</v>
          </cell>
          <cell r="G988" t="str">
            <v>23/11/2024</v>
          </cell>
          <cell r="H988" t="str">
            <v xml:space="preserve">British Council </v>
          </cell>
          <cell r="I988">
            <v>0</v>
          </cell>
          <cell r="J988">
            <v>0</v>
          </cell>
          <cell r="K988">
            <v>46386</v>
          </cell>
          <cell r="L988" t="str">
            <v>Đợt thu hs T12/2024</v>
          </cell>
        </row>
        <row r="989">
          <cell r="B989" t="str">
            <v>B20DCCN706</v>
          </cell>
          <cell r="C989" t="str">
            <v>Hoàng Trung Trường</v>
          </cell>
          <cell r="D989" t="str">
            <v>D20HTTT06</v>
          </cell>
          <cell r="E989" t="str">
            <v>APTIS</v>
          </cell>
          <cell r="F989" t="str">
            <v>B2</v>
          </cell>
          <cell r="G989" t="str">
            <v>10/11/2024</v>
          </cell>
          <cell r="H989" t="str">
            <v xml:space="preserve">British Council </v>
          </cell>
          <cell r="I989">
            <v>0</v>
          </cell>
          <cell r="J989">
            <v>0</v>
          </cell>
          <cell r="K989">
            <v>46386</v>
          </cell>
          <cell r="L989" t="str">
            <v>Đợt thu hs T12/2024</v>
          </cell>
        </row>
        <row r="990">
          <cell r="B990" t="str">
            <v>B20DCCN729</v>
          </cell>
          <cell r="C990" t="str">
            <v>Nguyễn Văn Việt</v>
          </cell>
          <cell r="D990" t="str">
            <v>D20CNPM5</v>
          </cell>
          <cell r="E990" t="str">
            <v>APTIS</v>
          </cell>
          <cell r="F990" t="str">
            <v>B1</v>
          </cell>
          <cell r="G990" t="str">
            <v>23/11/2024</v>
          </cell>
          <cell r="H990" t="str">
            <v xml:space="preserve">British Council </v>
          </cell>
          <cell r="I990">
            <v>0</v>
          </cell>
          <cell r="J990">
            <v>0</v>
          </cell>
          <cell r="K990">
            <v>46386</v>
          </cell>
          <cell r="L990" t="str">
            <v>Đợt thu hs T12/2024</v>
          </cell>
        </row>
        <row r="991">
          <cell r="B991" t="str">
            <v>B20DCCN735</v>
          </cell>
          <cell r="C991" t="str">
            <v>Vũ Quốc Việt</v>
          </cell>
          <cell r="D991" t="str">
            <v xml:space="preserve"> D20HTTT5</v>
          </cell>
          <cell r="E991" t="str">
            <v>APTIS</v>
          </cell>
          <cell r="F991" t="str">
            <v>B2</v>
          </cell>
          <cell r="G991" t="str">
            <v>04/08/2024</v>
          </cell>
          <cell r="H991" t="str">
            <v xml:space="preserve">British Council </v>
          </cell>
          <cell r="I991">
            <v>0</v>
          </cell>
          <cell r="J991">
            <v>0</v>
          </cell>
          <cell r="K991">
            <v>46386</v>
          </cell>
          <cell r="L991" t="str">
            <v>Đợt thu hs T12/2024</v>
          </cell>
        </row>
        <row r="992">
          <cell r="B992" t="str">
            <v>B20DCCN740</v>
          </cell>
          <cell r="C992" t="str">
            <v>Vũ Quang Vinh</v>
          </cell>
          <cell r="D992" t="str">
            <v>D20HTTT6</v>
          </cell>
          <cell r="E992" t="str">
            <v>APTIS</v>
          </cell>
          <cell r="F992" t="str">
            <v>B1</v>
          </cell>
          <cell r="G992" t="str">
            <v>10/11/2024</v>
          </cell>
          <cell r="H992" t="str">
            <v xml:space="preserve">British Council </v>
          </cell>
          <cell r="I992">
            <v>0</v>
          </cell>
          <cell r="J992">
            <v>0</v>
          </cell>
          <cell r="K992">
            <v>46386</v>
          </cell>
          <cell r="L992" t="str">
            <v>Đợt thu hs T12/2024</v>
          </cell>
        </row>
        <row r="993">
          <cell r="B993" t="str">
            <v>B20DCCN743</v>
          </cell>
          <cell r="C993" t="str">
            <v>Lê Xuân Vũ</v>
          </cell>
          <cell r="D993" t="str">
            <v>D20HTTT06</v>
          </cell>
          <cell r="E993" t="str">
            <v>APTIS</v>
          </cell>
          <cell r="F993" t="str">
            <v>B1</v>
          </cell>
          <cell r="G993" t="str">
            <v>17/11/2024</v>
          </cell>
          <cell r="H993" t="str">
            <v xml:space="preserve">British Council </v>
          </cell>
          <cell r="I993">
            <v>0</v>
          </cell>
          <cell r="J993">
            <v>0</v>
          </cell>
          <cell r="K993">
            <v>46386</v>
          </cell>
          <cell r="L993" t="str">
            <v>Đợt thu hs T12/2024</v>
          </cell>
        </row>
        <row r="994">
          <cell r="B994" t="str">
            <v>B20DCDT007</v>
          </cell>
          <cell r="C994" t="str">
            <v>Bùi Văn Quốc Anh</v>
          </cell>
          <cell r="D994" t="str">
            <v>D20XLTHS</v>
          </cell>
          <cell r="E994" t="str">
            <v>APTIS</v>
          </cell>
          <cell r="F994" t="str">
            <v>B2</v>
          </cell>
          <cell r="G994" t="str">
            <v>11/11/2024</v>
          </cell>
          <cell r="H994" t="str">
            <v xml:space="preserve">British Council </v>
          </cell>
          <cell r="I994">
            <v>0</v>
          </cell>
          <cell r="J994">
            <v>0</v>
          </cell>
          <cell r="K994">
            <v>46386</v>
          </cell>
          <cell r="L994" t="str">
            <v>Đợt thu hs T12/2024</v>
          </cell>
        </row>
        <row r="995">
          <cell r="B995" t="str">
            <v>B20DCDT011</v>
          </cell>
          <cell r="C995" t="str">
            <v>Lưu Ngọc Anh</v>
          </cell>
          <cell r="D995" t="str">
            <v>D20DTMT02</v>
          </cell>
          <cell r="E995" t="str">
            <v>APTIS</v>
          </cell>
          <cell r="F995" t="str">
            <v>B1</v>
          </cell>
          <cell r="G995" t="str">
            <v>19/08/2024</v>
          </cell>
          <cell r="H995" t="str">
            <v xml:space="preserve">British Council </v>
          </cell>
          <cell r="I995">
            <v>0</v>
          </cell>
          <cell r="J995">
            <v>0</v>
          </cell>
          <cell r="K995">
            <v>46386</v>
          </cell>
          <cell r="L995" t="str">
            <v>Đợt thu hs T12/2024</v>
          </cell>
        </row>
        <row r="996">
          <cell r="B996" t="str">
            <v>B20DCDT026</v>
          </cell>
          <cell r="C996" t="str">
            <v>Trần Đình Chiến</v>
          </cell>
          <cell r="D996" t="str">
            <v>D20CQDT02-B</v>
          </cell>
          <cell r="E996" t="str">
            <v>APTIS</v>
          </cell>
          <cell r="F996" t="str">
            <v>B1</v>
          </cell>
          <cell r="G996" t="str">
            <v>27/10/2024</v>
          </cell>
          <cell r="H996" t="str">
            <v xml:space="preserve">British Council </v>
          </cell>
          <cell r="I996">
            <v>0</v>
          </cell>
          <cell r="J996">
            <v>0</v>
          </cell>
          <cell r="K996">
            <v>46386</v>
          </cell>
          <cell r="L996" t="str">
            <v>Đợt thu hs T12/2024</v>
          </cell>
        </row>
        <row r="997">
          <cell r="B997" t="str">
            <v>B20DCDT027</v>
          </cell>
          <cell r="C997" t="str">
            <v>Chu Cao Danh</v>
          </cell>
          <cell r="D997" t="str">
            <v>D20CQDT03-B</v>
          </cell>
          <cell r="E997" t="str">
            <v>APTIS</v>
          </cell>
          <cell r="F997" t="str">
            <v>B2</v>
          </cell>
          <cell r="G997" t="str">
            <v>20/10/2024</v>
          </cell>
          <cell r="H997" t="str">
            <v xml:space="preserve">British Council </v>
          </cell>
          <cell r="I997">
            <v>0</v>
          </cell>
          <cell r="J997">
            <v>0</v>
          </cell>
          <cell r="K997">
            <v>46386</v>
          </cell>
          <cell r="L997" t="str">
            <v>Đợt thu hs T12/2024</v>
          </cell>
        </row>
        <row r="998">
          <cell r="B998" t="str">
            <v>B20DCDT035</v>
          </cell>
          <cell r="C998" t="str">
            <v>Đinh Đức Duy</v>
          </cell>
          <cell r="D998" t="str">
            <v>D20DTMT2</v>
          </cell>
          <cell r="E998" t="str">
            <v>APTIS</v>
          </cell>
          <cell r="F998" t="str">
            <v>B1</v>
          </cell>
          <cell r="G998" t="str">
            <v>13/10/2024</v>
          </cell>
          <cell r="H998" t="str">
            <v xml:space="preserve">British Council </v>
          </cell>
          <cell r="I998">
            <v>0</v>
          </cell>
          <cell r="J998">
            <v>0</v>
          </cell>
          <cell r="K998">
            <v>46386</v>
          </cell>
          <cell r="L998" t="str">
            <v>Đợt thu hs T12/2024</v>
          </cell>
        </row>
        <row r="999">
          <cell r="B999" t="str">
            <v>B20DCDT040</v>
          </cell>
          <cell r="C999" t="str">
            <v>Vương Đức Duy</v>
          </cell>
          <cell r="D999" t="str">
            <v>D20DTMT02</v>
          </cell>
          <cell r="E999" t="str">
            <v>APTIS</v>
          </cell>
          <cell r="F999" t="str">
            <v>B1</v>
          </cell>
          <cell r="G999" t="str">
            <v>22/09/2024</v>
          </cell>
          <cell r="H999" t="str">
            <v xml:space="preserve">British Council </v>
          </cell>
          <cell r="I999">
            <v>0</v>
          </cell>
          <cell r="J999">
            <v>0</v>
          </cell>
          <cell r="K999">
            <v>46386</v>
          </cell>
          <cell r="L999" t="str">
            <v>Đợt thu hs T12/2024</v>
          </cell>
        </row>
        <row r="1000">
          <cell r="B1000" t="str">
            <v>B20DCDT049</v>
          </cell>
          <cell r="C1000" t="str">
            <v>Phạm Thành Đạt</v>
          </cell>
          <cell r="D1000" t="str">
            <v>D20DTMT01</v>
          </cell>
          <cell r="E1000" t="str">
            <v>APTIS</v>
          </cell>
          <cell r="F1000" t="str">
            <v>B2</v>
          </cell>
          <cell r="G1000" t="str">
            <v>06/10/2024</v>
          </cell>
          <cell r="H1000" t="str">
            <v xml:space="preserve">British Council </v>
          </cell>
          <cell r="I1000">
            <v>0</v>
          </cell>
          <cell r="J1000">
            <v>0</v>
          </cell>
          <cell r="K1000">
            <v>46386</v>
          </cell>
          <cell r="L1000" t="str">
            <v>Đợt thu hs T12/2024</v>
          </cell>
        </row>
        <row r="1001">
          <cell r="B1001" t="str">
            <v>B20DCDT050</v>
          </cell>
          <cell r="C1001" t="str">
            <v>Trần Huy Đạt</v>
          </cell>
          <cell r="D1001" t="str">
            <v>D20DTMT1</v>
          </cell>
          <cell r="E1001" t="str">
            <v>APTIS</v>
          </cell>
          <cell r="F1001" t="str">
            <v>B1</v>
          </cell>
          <cell r="G1001" t="str">
            <v>08/11/2024</v>
          </cell>
          <cell r="H1001" t="str">
            <v xml:space="preserve">British Council </v>
          </cell>
          <cell r="I1001">
            <v>0</v>
          </cell>
          <cell r="J1001">
            <v>0</v>
          </cell>
          <cell r="K1001">
            <v>46386</v>
          </cell>
          <cell r="L1001" t="str">
            <v>Đợt thu hs T12/2024</v>
          </cell>
        </row>
        <row r="1002">
          <cell r="B1002" t="str">
            <v>B20DCDT052</v>
          </cell>
          <cell r="C1002" t="str">
            <v>Nguyễn Thành Đô</v>
          </cell>
          <cell r="D1002" t="str">
            <v>D20XLTH</v>
          </cell>
          <cell r="E1002" t="str">
            <v>APTIS</v>
          </cell>
          <cell r="F1002" t="str">
            <v>B1</v>
          </cell>
          <cell r="G1002" t="str">
            <v>11/11/2024</v>
          </cell>
          <cell r="H1002" t="str">
            <v xml:space="preserve">British Council </v>
          </cell>
          <cell r="I1002">
            <v>0</v>
          </cell>
          <cell r="J1002">
            <v>0</v>
          </cell>
          <cell r="K1002">
            <v>46386</v>
          </cell>
          <cell r="L1002" t="str">
            <v>Đợt thu hs T12/2024</v>
          </cell>
        </row>
        <row r="1003">
          <cell r="B1003" t="str">
            <v>B20DCDT057</v>
          </cell>
          <cell r="C1003" t="str">
            <v>Nguyễn Trọng Đức</v>
          </cell>
          <cell r="D1003" t="str">
            <v>D20XLTH-TT</v>
          </cell>
          <cell r="E1003" t="str">
            <v>APTIS</v>
          </cell>
          <cell r="F1003" t="str">
            <v>B1</v>
          </cell>
          <cell r="G1003" t="str">
            <v>06/10/2024</v>
          </cell>
          <cell r="H1003" t="str">
            <v xml:space="preserve">British Council </v>
          </cell>
          <cell r="I1003">
            <v>0</v>
          </cell>
          <cell r="J1003">
            <v>0</v>
          </cell>
          <cell r="K1003">
            <v>46386</v>
          </cell>
          <cell r="L1003" t="str">
            <v>Đợt thu hs T12/2024</v>
          </cell>
        </row>
        <row r="1004">
          <cell r="B1004" t="str">
            <v>B20DCDT059</v>
          </cell>
          <cell r="C1004" t="str">
            <v>Vũ Minh Đức</v>
          </cell>
          <cell r="D1004" t="str">
            <v>D20DTMT2</v>
          </cell>
          <cell r="E1004" t="str">
            <v>APTIS</v>
          </cell>
          <cell r="F1004" t="str">
            <v>B2</v>
          </cell>
          <cell r="G1004" t="str">
            <v>28/10/2024</v>
          </cell>
          <cell r="H1004" t="str">
            <v xml:space="preserve">British Council </v>
          </cell>
          <cell r="I1004">
            <v>0</v>
          </cell>
          <cell r="J1004">
            <v>0</v>
          </cell>
          <cell r="K1004">
            <v>46386</v>
          </cell>
          <cell r="L1004" t="str">
            <v>Đợt thu hs T12/2024</v>
          </cell>
        </row>
        <row r="1005">
          <cell r="B1005" t="str">
            <v>B20DCDT067</v>
          </cell>
          <cell r="C1005" t="str">
            <v>Cao Duy Hậu</v>
          </cell>
          <cell r="D1005" t="str">
            <v>B20DCDTRB</v>
          </cell>
          <cell r="E1005" t="str">
            <v>APTIS</v>
          </cell>
          <cell r="F1005" t="str">
            <v>B1</v>
          </cell>
          <cell r="G1005" t="str">
            <v>11/11/2024</v>
          </cell>
          <cell r="H1005" t="str">
            <v xml:space="preserve">British Council </v>
          </cell>
          <cell r="I1005">
            <v>0</v>
          </cell>
          <cell r="J1005">
            <v>0</v>
          </cell>
          <cell r="K1005">
            <v>46386</v>
          </cell>
          <cell r="L1005" t="str">
            <v>Đợt thu hs T12/2024</v>
          </cell>
        </row>
        <row r="1006">
          <cell r="B1006" t="str">
            <v>B20DCDT081</v>
          </cell>
          <cell r="C1006" t="str">
            <v>Đào Huy Hùng</v>
          </cell>
          <cell r="D1006" t="str">
            <v>D20DTMT1</v>
          </cell>
          <cell r="E1006" t="str">
            <v>APTIS</v>
          </cell>
          <cell r="F1006" t="str">
            <v>B1</v>
          </cell>
          <cell r="G1006" t="str">
            <v>06/10/2024</v>
          </cell>
          <cell r="H1006" t="str">
            <v xml:space="preserve">British Council </v>
          </cell>
          <cell r="I1006">
            <v>0</v>
          </cell>
          <cell r="J1006">
            <v>0</v>
          </cell>
          <cell r="K1006">
            <v>46386</v>
          </cell>
          <cell r="L1006" t="str">
            <v>Đợt thu hs T12/2024</v>
          </cell>
        </row>
        <row r="1007">
          <cell r="B1007" t="str">
            <v>B20DCDT084</v>
          </cell>
          <cell r="C1007" t="str">
            <v>Dương Quang Huy</v>
          </cell>
          <cell r="D1007" t="str">
            <v xml:space="preserve"> D20DTMT2</v>
          </cell>
          <cell r="E1007" t="str">
            <v>APTIS</v>
          </cell>
          <cell r="F1007" t="str">
            <v>B1</v>
          </cell>
          <cell r="G1007" t="str">
            <v>22/09/2024</v>
          </cell>
          <cell r="H1007" t="str">
            <v xml:space="preserve">British Council </v>
          </cell>
          <cell r="I1007">
            <v>0</v>
          </cell>
          <cell r="J1007">
            <v>0</v>
          </cell>
          <cell r="K1007">
            <v>46386</v>
          </cell>
          <cell r="L1007" t="str">
            <v>Đợt thu hs T12/2024</v>
          </cell>
        </row>
        <row r="1008">
          <cell r="B1008" t="str">
            <v>B20DCDT085</v>
          </cell>
          <cell r="C1008" t="str">
            <v>Mai Văn Huy</v>
          </cell>
          <cell r="D1008" t="str">
            <v>B20dcdt085</v>
          </cell>
          <cell r="E1008" t="str">
            <v>APTIS</v>
          </cell>
          <cell r="F1008" t="str">
            <v>B2</v>
          </cell>
          <cell r="G1008" t="str">
            <v>19/09/2024</v>
          </cell>
          <cell r="H1008" t="str">
            <v xml:space="preserve">British Council </v>
          </cell>
          <cell r="I1008">
            <v>0</v>
          </cell>
          <cell r="J1008">
            <v>0</v>
          </cell>
          <cell r="K1008">
            <v>46386</v>
          </cell>
          <cell r="L1008" t="str">
            <v>Đợt thu hs T12/2024</v>
          </cell>
        </row>
        <row r="1009">
          <cell r="B1009" t="str">
            <v>B20DCDT092</v>
          </cell>
          <cell r="C1009" t="str">
            <v>Giáp Thị Huyền</v>
          </cell>
          <cell r="D1009" t="str">
            <v>B20DTMT02</v>
          </cell>
          <cell r="E1009" t="str">
            <v>APTIS</v>
          </cell>
          <cell r="F1009" t="str">
            <v>B2</v>
          </cell>
          <cell r="G1009" t="str">
            <v>25/11/2024</v>
          </cell>
          <cell r="H1009" t="str">
            <v xml:space="preserve">British Council </v>
          </cell>
          <cell r="I1009">
            <v>0</v>
          </cell>
          <cell r="J1009">
            <v>0</v>
          </cell>
          <cell r="K1009">
            <v>46386</v>
          </cell>
          <cell r="L1009" t="str">
            <v>Đợt thu hs T12/2024</v>
          </cell>
        </row>
        <row r="1010">
          <cell r="B1010" t="str">
            <v>B20DCDT093</v>
          </cell>
          <cell r="C1010" t="str">
            <v xml:space="preserve">Bùi Văn Hưng </v>
          </cell>
          <cell r="D1010" t="str">
            <v>D20DTMT01</v>
          </cell>
          <cell r="E1010" t="str">
            <v>APTIS</v>
          </cell>
          <cell r="F1010" t="str">
            <v>B2</v>
          </cell>
          <cell r="G1010" t="str">
            <v>19/09/2024</v>
          </cell>
          <cell r="H1010" t="str">
            <v xml:space="preserve">British Council </v>
          </cell>
          <cell r="I1010">
            <v>0</v>
          </cell>
          <cell r="J1010">
            <v>0</v>
          </cell>
          <cell r="K1010">
            <v>46386</v>
          </cell>
          <cell r="L1010" t="str">
            <v>Đợt thu hs T12/2024</v>
          </cell>
        </row>
        <row r="1011">
          <cell r="B1011" t="str">
            <v>B20DCDT096</v>
          </cell>
          <cell r="C1011" t="str">
            <v xml:space="preserve">Nguyễn Duy Hưng </v>
          </cell>
          <cell r="D1011" t="str">
            <v>D20XLTH</v>
          </cell>
          <cell r="E1011" t="str">
            <v>APTIS</v>
          </cell>
          <cell r="F1011" t="str">
            <v>B1</v>
          </cell>
          <cell r="G1011" t="str">
            <v>27/10/2024</v>
          </cell>
          <cell r="H1011" t="str">
            <v xml:space="preserve">British Council </v>
          </cell>
          <cell r="I1011">
            <v>0</v>
          </cell>
          <cell r="J1011">
            <v>0</v>
          </cell>
          <cell r="K1011">
            <v>46386</v>
          </cell>
          <cell r="L1011" t="str">
            <v>Đợt thu hs T12/2024</v>
          </cell>
        </row>
        <row r="1012">
          <cell r="B1012" t="str">
            <v>B20DCDT100</v>
          </cell>
          <cell r="C1012" t="str">
            <v>Trần Quang Hữu</v>
          </cell>
          <cell r="D1012" t="str">
            <v>D20XLTH</v>
          </cell>
          <cell r="E1012" t="str">
            <v>APTIS</v>
          </cell>
          <cell r="F1012" t="str">
            <v>B2</v>
          </cell>
          <cell r="G1012" t="str">
            <v>27/10/2024</v>
          </cell>
          <cell r="H1012" t="str">
            <v xml:space="preserve">British Council </v>
          </cell>
          <cell r="I1012">
            <v>0</v>
          </cell>
          <cell r="J1012">
            <v>0</v>
          </cell>
          <cell r="K1012">
            <v>46386</v>
          </cell>
          <cell r="L1012" t="str">
            <v>Đợt thu hs T12/2024</v>
          </cell>
        </row>
        <row r="1013">
          <cell r="B1013" t="str">
            <v>B20DCDT105</v>
          </cell>
          <cell r="C1013" t="str">
            <v>Đỗ Trung Kiển</v>
          </cell>
          <cell r="D1013" t="str">
            <v>D20DTMT01</v>
          </cell>
          <cell r="E1013" t="str">
            <v>APTIS</v>
          </cell>
          <cell r="F1013" t="str">
            <v>B1</v>
          </cell>
          <cell r="G1013" t="str">
            <v>19/09/2024</v>
          </cell>
          <cell r="H1013" t="str">
            <v xml:space="preserve">British Council </v>
          </cell>
          <cell r="I1013">
            <v>0</v>
          </cell>
          <cell r="J1013">
            <v>0</v>
          </cell>
          <cell r="K1013">
            <v>46386</v>
          </cell>
          <cell r="L1013" t="str">
            <v>Đợt thu hs T12/2024</v>
          </cell>
        </row>
        <row r="1014">
          <cell r="B1014" t="str">
            <v>B20DCDT109</v>
          </cell>
          <cell r="C1014" t="str">
            <v>Đỗ Duy Khánh</v>
          </cell>
          <cell r="D1014" t="str">
            <v>D20DTMT01</v>
          </cell>
          <cell r="E1014" t="str">
            <v>APTIS</v>
          </cell>
          <cell r="F1014" t="str">
            <v>B1</v>
          </cell>
          <cell r="G1014" t="str">
            <v>06/10/2024</v>
          </cell>
          <cell r="H1014" t="str">
            <v xml:space="preserve">British Council </v>
          </cell>
          <cell r="I1014">
            <v>0</v>
          </cell>
          <cell r="J1014">
            <v>0</v>
          </cell>
          <cell r="K1014">
            <v>46386</v>
          </cell>
          <cell r="L1014" t="str">
            <v>Đợt thu hs T12/2024</v>
          </cell>
        </row>
        <row r="1015">
          <cell r="B1015" t="str">
            <v>B20DCDT135</v>
          </cell>
          <cell r="C1015" t="str">
            <v>Hoàng Văn Minh</v>
          </cell>
          <cell r="D1015" t="str">
            <v>D20DTMT02</v>
          </cell>
          <cell r="E1015" t="str">
            <v>APTIS</v>
          </cell>
          <cell r="F1015" t="str">
            <v>B1</v>
          </cell>
          <cell r="G1015" t="str">
            <v>11/11/2024</v>
          </cell>
          <cell r="H1015" t="str">
            <v xml:space="preserve">British Council </v>
          </cell>
          <cell r="I1015">
            <v>0</v>
          </cell>
          <cell r="J1015">
            <v>0</v>
          </cell>
          <cell r="K1015">
            <v>46386</v>
          </cell>
          <cell r="L1015" t="str">
            <v>Đợt thu hs T12/2024</v>
          </cell>
        </row>
        <row r="1016">
          <cell r="B1016" t="str">
            <v>B20DCDT151</v>
          </cell>
          <cell r="C1016" t="str">
            <v>Nguyễn Minh Nghĩa</v>
          </cell>
          <cell r="D1016" t="str">
            <v>D20DTMT2</v>
          </cell>
          <cell r="E1016" t="str">
            <v>APTIS</v>
          </cell>
          <cell r="F1016" t="str">
            <v>B1</v>
          </cell>
          <cell r="G1016" t="str">
            <v>08/11/2024</v>
          </cell>
          <cell r="H1016" t="str">
            <v xml:space="preserve">British Council </v>
          </cell>
          <cell r="I1016">
            <v>0</v>
          </cell>
          <cell r="J1016">
            <v>0</v>
          </cell>
          <cell r="K1016">
            <v>46386</v>
          </cell>
          <cell r="L1016" t="str">
            <v>Đợt thu hs T12/2024</v>
          </cell>
        </row>
        <row r="1017">
          <cell r="B1017" t="str">
            <v>B20DCDT158</v>
          </cell>
          <cell r="C1017" t="str">
            <v>La Thị Hồng Nhung</v>
          </cell>
          <cell r="D1017" t="str">
            <v>D20XLTH-TT</v>
          </cell>
          <cell r="E1017" t="str">
            <v>APTIS</v>
          </cell>
          <cell r="F1017" t="str">
            <v>B1</v>
          </cell>
          <cell r="G1017" t="str">
            <v>11/08/2024</v>
          </cell>
          <cell r="H1017" t="str">
            <v xml:space="preserve">British Council </v>
          </cell>
          <cell r="I1017">
            <v>0</v>
          </cell>
          <cell r="J1017">
            <v>0</v>
          </cell>
          <cell r="K1017">
            <v>46386</v>
          </cell>
          <cell r="L1017" t="str">
            <v>Đợt thu hs T12/2024</v>
          </cell>
        </row>
        <row r="1018">
          <cell r="B1018" t="str">
            <v>B20DCDT195</v>
          </cell>
          <cell r="C1018" t="str">
            <v>Nguyễn Trọng Tuyên</v>
          </cell>
          <cell r="D1018" t="str">
            <v>D20XLTH</v>
          </cell>
          <cell r="E1018" t="str">
            <v>APTIS</v>
          </cell>
          <cell r="F1018" t="str">
            <v>B1</v>
          </cell>
          <cell r="G1018" t="str">
            <v>27/11/2024</v>
          </cell>
          <cell r="H1018" t="str">
            <v xml:space="preserve">British Council </v>
          </cell>
          <cell r="I1018">
            <v>0</v>
          </cell>
          <cell r="J1018">
            <v>0</v>
          </cell>
          <cell r="K1018">
            <v>46386</v>
          </cell>
          <cell r="L1018" t="str">
            <v>Đợt thu hs T12/2024</v>
          </cell>
        </row>
        <row r="1019">
          <cell r="B1019" t="str">
            <v>B20DCDT199</v>
          </cell>
          <cell r="C1019" t="str">
            <v>Nguyễn Xuân Thanh</v>
          </cell>
          <cell r="D1019" t="str">
            <v>D20DTMT2</v>
          </cell>
          <cell r="E1019" t="str">
            <v>APTIS</v>
          </cell>
          <cell r="F1019" t="str">
            <v>B1</v>
          </cell>
          <cell r="G1019" t="str">
            <v>28/10/2024</v>
          </cell>
          <cell r="H1019" t="str">
            <v xml:space="preserve">British Council </v>
          </cell>
          <cell r="I1019">
            <v>0</v>
          </cell>
          <cell r="J1019">
            <v>0</v>
          </cell>
          <cell r="K1019">
            <v>46386</v>
          </cell>
          <cell r="L1019" t="str">
            <v>Đợt thu hs T12/2024</v>
          </cell>
        </row>
        <row r="1020">
          <cell r="B1020" t="str">
            <v>B20DCKT109</v>
          </cell>
          <cell r="C1020" t="str">
            <v>Đinh Thị Lưu</v>
          </cell>
          <cell r="D1020" t="str">
            <v>D20CQKT01-B</v>
          </cell>
          <cell r="E1020" t="str">
            <v>APTIS</v>
          </cell>
          <cell r="F1020" t="str">
            <v>B1</v>
          </cell>
          <cell r="G1020" t="str">
            <v>12/08/2024</v>
          </cell>
          <cell r="H1020" t="str">
            <v xml:space="preserve">British Council </v>
          </cell>
          <cell r="I1020">
            <v>0</v>
          </cell>
          <cell r="J1020">
            <v>0</v>
          </cell>
          <cell r="K1020">
            <v>46386</v>
          </cell>
          <cell r="L1020" t="str">
            <v>Đợt thu hs T12/2024</v>
          </cell>
        </row>
        <row r="1021">
          <cell r="B1021" t="str">
            <v>B20DCMR026</v>
          </cell>
          <cell r="C1021" t="str">
            <v>Hà Thị Cúc</v>
          </cell>
          <cell r="D1021" t="str">
            <v>D20CQMR02-B</v>
          </cell>
          <cell r="E1021" t="str">
            <v>APTIS</v>
          </cell>
          <cell r="F1021" t="str">
            <v>B1</v>
          </cell>
          <cell r="G1021" t="str">
            <v>12/08/2024</v>
          </cell>
          <cell r="H1021" t="str">
            <v xml:space="preserve">British Council </v>
          </cell>
          <cell r="I1021">
            <v>0</v>
          </cell>
          <cell r="J1021">
            <v>0</v>
          </cell>
          <cell r="K1021">
            <v>46386</v>
          </cell>
          <cell r="L1021" t="str">
            <v>Đợt thu hs T12/2024</v>
          </cell>
        </row>
        <row r="1022">
          <cell r="B1022" t="str">
            <v>B20DCPT003</v>
          </cell>
          <cell r="C1022" t="str">
            <v>Phan Công Việt Hùng</v>
          </cell>
          <cell r="D1022" t="str">
            <v>D20TKDPT02</v>
          </cell>
          <cell r="E1022" t="str">
            <v>APTIS</v>
          </cell>
          <cell r="F1022" t="str">
            <v>B2</v>
          </cell>
          <cell r="G1022" t="str">
            <v>26/08/2024</v>
          </cell>
          <cell r="H1022" t="str">
            <v xml:space="preserve">British Council </v>
          </cell>
          <cell r="I1022">
            <v>0</v>
          </cell>
          <cell r="J1022">
            <v>0</v>
          </cell>
          <cell r="K1022">
            <v>46386</v>
          </cell>
          <cell r="L1022" t="str">
            <v>Đợt thu hs T12/2024</v>
          </cell>
        </row>
        <row r="1023">
          <cell r="B1023" t="str">
            <v>B20DCPT011</v>
          </cell>
          <cell r="C1023" t="str">
            <v>Lê Thị Quỳnh Anh</v>
          </cell>
          <cell r="D1023" t="str">
            <v>D20TKPT02</v>
          </cell>
          <cell r="E1023" t="str">
            <v>APTIS</v>
          </cell>
          <cell r="F1023" t="str">
            <v>B2</v>
          </cell>
          <cell r="G1023" t="str">
            <v>14/10/2024</v>
          </cell>
          <cell r="H1023" t="str">
            <v xml:space="preserve">British Council </v>
          </cell>
          <cell r="I1023">
            <v>0</v>
          </cell>
          <cell r="J1023">
            <v>0</v>
          </cell>
          <cell r="K1023">
            <v>46386</v>
          </cell>
          <cell r="L1023" t="str">
            <v>Đợt thu hs T12/2024</v>
          </cell>
        </row>
        <row r="1024">
          <cell r="B1024" t="str">
            <v>B20DCPT031</v>
          </cell>
          <cell r="C1024" t="str">
            <v>Đỗ Chí Cương</v>
          </cell>
          <cell r="D1024" t="str">
            <v>D20TKDPT02</v>
          </cell>
          <cell r="E1024" t="str">
            <v>APTIS</v>
          </cell>
          <cell r="F1024" t="str">
            <v>B1</v>
          </cell>
          <cell r="G1024" t="str">
            <v>04/08/2024</v>
          </cell>
          <cell r="H1024" t="str">
            <v xml:space="preserve">British Council </v>
          </cell>
          <cell r="I1024">
            <v>0</v>
          </cell>
          <cell r="J1024">
            <v>0</v>
          </cell>
          <cell r="K1024">
            <v>46386</v>
          </cell>
          <cell r="L1024" t="str">
            <v>Đợt thu hs T12/2024</v>
          </cell>
        </row>
        <row r="1025">
          <cell r="B1025" t="str">
            <v>B20DCPT040</v>
          </cell>
          <cell r="C1025" t="str">
            <v>Bùi Minh Dũng</v>
          </cell>
          <cell r="D1025" t="str">
            <v>D20TKDPT03</v>
          </cell>
          <cell r="E1025" t="str">
            <v>APTIS</v>
          </cell>
          <cell r="F1025" t="str">
            <v>b1</v>
          </cell>
          <cell r="G1025" t="str">
            <v>21/10/2024</v>
          </cell>
          <cell r="H1025" t="str">
            <v xml:space="preserve">British Council </v>
          </cell>
          <cell r="I1025">
            <v>0</v>
          </cell>
          <cell r="J1025">
            <v>0</v>
          </cell>
          <cell r="K1025">
            <v>46386</v>
          </cell>
          <cell r="L1025" t="str">
            <v>Đợt thu hs T12/2024</v>
          </cell>
        </row>
        <row r="1026">
          <cell r="B1026" t="str">
            <v>B20DCPT112</v>
          </cell>
          <cell r="C1026" t="str">
            <v>Hoàng Hải Lan</v>
          </cell>
          <cell r="D1026" t="str">
            <v>D20TKDPT3</v>
          </cell>
          <cell r="E1026" t="str">
            <v>APTIS</v>
          </cell>
          <cell r="F1026" t="str">
            <v>B2</v>
          </cell>
          <cell r="G1026" t="str">
            <v>06/10/2024</v>
          </cell>
          <cell r="H1026" t="str">
            <v xml:space="preserve">British Council </v>
          </cell>
          <cell r="I1026">
            <v>0</v>
          </cell>
          <cell r="J1026">
            <v>0</v>
          </cell>
          <cell r="K1026">
            <v>46386</v>
          </cell>
          <cell r="L1026" t="str">
            <v>Đợt thu hs T12/2024</v>
          </cell>
        </row>
        <row r="1027">
          <cell r="B1027" t="str">
            <v>B20DCPT195</v>
          </cell>
          <cell r="C1027" t="str">
            <v>Lê Thị Kim Thảnh</v>
          </cell>
          <cell r="D1027" t="str">
            <v>D20TKDPT03</v>
          </cell>
          <cell r="E1027" t="str">
            <v>APTIS</v>
          </cell>
          <cell r="F1027" t="str">
            <v>B2</v>
          </cell>
          <cell r="G1027" t="str">
            <v>06/10/2024</v>
          </cell>
          <cell r="H1027" t="str">
            <v xml:space="preserve">British Council </v>
          </cell>
          <cell r="I1027">
            <v>0</v>
          </cell>
          <cell r="J1027">
            <v>0</v>
          </cell>
          <cell r="K1027">
            <v>46386</v>
          </cell>
          <cell r="L1027" t="str">
            <v>Đợt thu hs T12/2024</v>
          </cell>
        </row>
        <row r="1028">
          <cell r="B1028" t="str">
            <v>B20DCPT212</v>
          </cell>
          <cell r="C1028" t="str">
            <v>Lê Nguyên Thực</v>
          </cell>
          <cell r="D1028" t="str">
            <v>D20TKDPT03</v>
          </cell>
          <cell r="E1028" t="str">
            <v>APTIS</v>
          </cell>
          <cell r="F1028" t="str">
            <v>B1</v>
          </cell>
          <cell r="G1028" t="str">
            <v>21/10/2024</v>
          </cell>
          <cell r="H1028" t="str">
            <v xml:space="preserve">British Council </v>
          </cell>
          <cell r="I1028">
            <v>0</v>
          </cell>
          <cell r="J1028">
            <v>0</v>
          </cell>
          <cell r="K1028">
            <v>46386</v>
          </cell>
          <cell r="L1028" t="str">
            <v>Đợt thu hs T12/2024</v>
          </cell>
        </row>
        <row r="1029">
          <cell r="B1029" t="str">
            <v>B20DCPT220</v>
          </cell>
          <cell r="C1029" t="str">
            <v>Ngô Văn Trường</v>
          </cell>
          <cell r="D1029" t="str">
            <v>D20TKDPT03</v>
          </cell>
          <cell r="E1029" t="str">
            <v>APTIS</v>
          </cell>
          <cell r="F1029" t="str">
            <v>B1</v>
          </cell>
          <cell r="G1029" t="str">
            <v>09/11/2024</v>
          </cell>
          <cell r="H1029" t="str">
            <v xml:space="preserve">British Council </v>
          </cell>
          <cell r="I1029">
            <v>0</v>
          </cell>
          <cell r="J1029">
            <v>0</v>
          </cell>
          <cell r="K1029">
            <v>46386</v>
          </cell>
          <cell r="L1029" t="str">
            <v>Đợt thu hs T12/2024</v>
          </cell>
        </row>
        <row r="1030">
          <cell r="B1030" t="str">
            <v>B20DCQT080</v>
          </cell>
          <cell r="C1030" t="str">
            <v>Nguyễn Văn Kỳ</v>
          </cell>
          <cell r="D1030" t="str">
            <v>D20CQQT04-B</v>
          </cell>
          <cell r="E1030" t="str">
            <v>APTIS</v>
          </cell>
          <cell r="F1030" t="str">
            <v>B1</v>
          </cell>
          <cell r="G1030" t="str">
            <v>26/08/2024</v>
          </cell>
          <cell r="H1030" t="str">
            <v xml:space="preserve">British Council </v>
          </cell>
          <cell r="I1030">
            <v>0</v>
          </cell>
          <cell r="J1030">
            <v>0</v>
          </cell>
          <cell r="K1030">
            <v>46386</v>
          </cell>
          <cell r="L1030" t="str">
            <v>Đợt thu hs T12/2024</v>
          </cell>
        </row>
        <row r="1031">
          <cell r="B1031" t="str">
            <v>B20DCTT096</v>
          </cell>
          <cell r="C1031" t="str">
            <v>Nguyễn Quyết Thắng</v>
          </cell>
          <cell r="D1031" t="str">
            <v>D20CQTT02-B</v>
          </cell>
          <cell r="E1031" t="str">
            <v>APTIS</v>
          </cell>
          <cell r="F1031" t="str">
            <v>B1</v>
          </cell>
          <cell r="G1031" t="str">
            <v>23/11/2024</v>
          </cell>
          <cell r="H1031" t="str">
            <v xml:space="preserve">British Council </v>
          </cell>
          <cell r="I1031">
            <v>0</v>
          </cell>
          <cell r="J1031">
            <v>0</v>
          </cell>
          <cell r="K1031">
            <v>46386</v>
          </cell>
          <cell r="L1031" t="str">
            <v>Đợt thu hs T12/2024</v>
          </cell>
        </row>
        <row r="1032">
          <cell r="B1032" t="str">
            <v>B20DCVT010</v>
          </cell>
          <cell r="C1032" t="str">
            <v>Trần Đức An</v>
          </cell>
          <cell r="D1032">
            <v>0</v>
          </cell>
          <cell r="E1032" t="str">
            <v>APTIS</v>
          </cell>
          <cell r="F1032" t="str">
            <v>B1</v>
          </cell>
          <cell r="G1032" t="str">
            <v>25/08/2024</v>
          </cell>
          <cell r="H1032" t="str">
            <v xml:space="preserve">British Council </v>
          </cell>
          <cell r="I1032">
            <v>0</v>
          </cell>
          <cell r="J1032">
            <v>0</v>
          </cell>
          <cell r="K1032">
            <v>46386</v>
          </cell>
          <cell r="L1032" t="str">
            <v>Đợt thu hs T12/2024</v>
          </cell>
        </row>
        <row r="1033">
          <cell r="B1033" t="str">
            <v>B20DCVT012</v>
          </cell>
          <cell r="C1033" t="str">
            <v>Trương Thành An</v>
          </cell>
          <cell r="D1033" t="str">
            <v>D20VTVT1</v>
          </cell>
          <cell r="E1033" t="str">
            <v>APTIS</v>
          </cell>
          <cell r="F1033" t="str">
            <v>B1</v>
          </cell>
          <cell r="G1033" t="str">
            <v>10/11/2024</v>
          </cell>
          <cell r="H1033" t="str">
            <v xml:space="preserve">British Council </v>
          </cell>
          <cell r="I1033">
            <v>0</v>
          </cell>
          <cell r="J1033">
            <v>0</v>
          </cell>
          <cell r="K1033">
            <v>46386</v>
          </cell>
          <cell r="L1033" t="str">
            <v>Đợt thu hs T12/2024</v>
          </cell>
        </row>
        <row r="1034">
          <cell r="B1034" t="str">
            <v>B20DCVT014</v>
          </cell>
          <cell r="C1034" t="str">
            <v>Cao Lương Tú Anh</v>
          </cell>
          <cell r="D1034" t="str">
            <v>D20VTVT2</v>
          </cell>
          <cell r="E1034" t="str">
            <v>APTIS</v>
          </cell>
          <cell r="F1034" t="str">
            <v>B2</v>
          </cell>
          <cell r="G1034" t="str">
            <v>17/11/2024</v>
          </cell>
          <cell r="H1034" t="str">
            <v xml:space="preserve">British Council </v>
          </cell>
          <cell r="I1034">
            <v>0</v>
          </cell>
          <cell r="J1034">
            <v>0</v>
          </cell>
          <cell r="K1034">
            <v>46386</v>
          </cell>
          <cell r="L1034" t="str">
            <v>Đợt thu hs T12/2024</v>
          </cell>
        </row>
        <row r="1035">
          <cell r="B1035" t="str">
            <v>B20DCVT027</v>
          </cell>
          <cell r="C1035" t="str">
            <v>Nguyễn Quỳnh Anh</v>
          </cell>
          <cell r="D1035" t="str">
            <v>D20VTHI2</v>
          </cell>
          <cell r="E1035" t="str">
            <v>APTIS</v>
          </cell>
          <cell r="F1035" t="str">
            <v>B1</v>
          </cell>
          <cell r="G1035" t="str">
            <v>28/10/2024</v>
          </cell>
          <cell r="H1035" t="str">
            <v xml:space="preserve">British Council </v>
          </cell>
          <cell r="I1035">
            <v>0</v>
          </cell>
          <cell r="J1035">
            <v>0</v>
          </cell>
          <cell r="K1035">
            <v>46386</v>
          </cell>
          <cell r="L1035" t="str">
            <v>Đợt thu hs T12/2024</v>
          </cell>
        </row>
        <row r="1036">
          <cell r="B1036" t="str">
            <v>B20DCVT028</v>
          </cell>
          <cell r="C1036" t="str">
            <v xml:space="preserve">Nguyễn Tuấn Anh </v>
          </cell>
          <cell r="D1036" t="str">
            <v xml:space="preserve"> D20VTVT1</v>
          </cell>
          <cell r="E1036" t="str">
            <v>APTIS</v>
          </cell>
          <cell r="F1036" t="str">
            <v>B2</v>
          </cell>
          <cell r="G1036" t="str">
            <v>15/09/2024</v>
          </cell>
          <cell r="H1036" t="str">
            <v xml:space="preserve">British Council </v>
          </cell>
          <cell r="I1036">
            <v>0</v>
          </cell>
          <cell r="J1036">
            <v>0</v>
          </cell>
          <cell r="K1036">
            <v>46386</v>
          </cell>
          <cell r="L1036" t="str">
            <v>Đợt thu hs T12/2024</v>
          </cell>
        </row>
        <row r="1037">
          <cell r="B1037" t="str">
            <v>B20DCVT030</v>
          </cell>
          <cell r="C1037" t="str">
            <v>Nguyễn Trần Nhật Anh</v>
          </cell>
          <cell r="D1037" t="str">
            <v>D20CQVT06-B</v>
          </cell>
          <cell r="E1037" t="str">
            <v>APTIS</v>
          </cell>
          <cell r="F1037" t="str">
            <v>B1</v>
          </cell>
          <cell r="G1037" t="str">
            <v>17/11/2024</v>
          </cell>
          <cell r="H1037" t="str">
            <v xml:space="preserve">British Council </v>
          </cell>
          <cell r="I1037">
            <v>0</v>
          </cell>
          <cell r="J1037">
            <v>0</v>
          </cell>
          <cell r="K1037">
            <v>46386</v>
          </cell>
          <cell r="L1037" t="str">
            <v>Đợt thu hs T12/2024</v>
          </cell>
        </row>
        <row r="1038">
          <cell r="B1038" t="str">
            <v>B20DCVT034</v>
          </cell>
          <cell r="C1038" t="str">
            <v>Phạm Đức Anh</v>
          </cell>
          <cell r="D1038" t="str">
            <v>D20VTVT1</v>
          </cell>
          <cell r="E1038" t="str">
            <v>APTIS</v>
          </cell>
          <cell r="F1038" t="str">
            <v>B1</v>
          </cell>
          <cell r="G1038" t="str">
            <v>11/11/2024</v>
          </cell>
          <cell r="H1038" t="str">
            <v xml:space="preserve">British Council </v>
          </cell>
          <cell r="I1038">
            <v>0</v>
          </cell>
          <cell r="J1038">
            <v>0</v>
          </cell>
          <cell r="K1038">
            <v>46386</v>
          </cell>
          <cell r="L1038" t="str">
            <v>Đợt thu hs T12/2024</v>
          </cell>
        </row>
        <row r="1039">
          <cell r="B1039" t="str">
            <v>B20DCVT036</v>
          </cell>
          <cell r="C1039" t="str">
            <v>Trần Đức Anh</v>
          </cell>
          <cell r="D1039" t="str">
            <v>D20VTMD02</v>
          </cell>
          <cell r="E1039" t="str">
            <v>APTIS</v>
          </cell>
          <cell r="F1039" t="str">
            <v>B1</v>
          </cell>
          <cell r="G1039" t="str">
            <v>15/09/2024</v>
          </cell>
          <cell r="H1039" t="str">
            <v xml:space="preserve">British Council </v>
          </cell>
          <cell r="I1039">
            <v>0</v>
          </cell>
          <cell r="J1039">
            <v>0</v>
          </cell>
          <cell r="K1039">
            <v>46386</v>
          </cell>
          <cell r="L1039" t="str">
            <v>Đợt thu hs T12/2024</v>
          </cell>
        </row>
        <row r="1040">
          <cell r="B1040" t="str">
            <v>B20DCVT043</v>
          </cell>
          <cell r="C1040" t="str">
            <v>Vũ Việt Ánh</v>
          </cell>
          <cell r="D1040" t="str">
            <v>D20CQVT03-B</v>
          </cell>
          <cell r="E1040" t="str">
            <v>APTIS</v>
          </cell>
          <cell r="F1040" t="str">
            <v>B2</v>
          </cell>
          <cell r="G1040" t="str">
            <v>10/11/2024</v>
          </cell>
          <cell r="H1040" t="str">
            <v xml:space="preserve">British Council </v>
          </cell>
          <cell r="I1040">
            <v>0</v>
          </cell>
          <cell r="J1040">
            <v>0</v>
          </cell>
          <cell r="K1040">
            <v>46386</v>
          </cell>
          <cell r="L1040" t="str">
            <v>Đợt thu hs T12/2024</v>
          </cell>
        </row>
        <row r="1041">
          <cell r="B1041" t="str">
            <v>B20DCVT048</v>
          </cell>
          <cell r="C1041" t="str">
            <v>Nguyễn Mạnh Công</v>
          </cell>
          <cell r="D1041" t="str">
            <v>D20VTMD3</v>
          </cell>
          <cell r="E1041" t="str">
            <v>APTIS</v>
          </cell>
          <cell r="F1041" t="str">
            <v>B1</v>
          </cell>
          <cell r="G1041" t="str">
            <v>09/11/2024</v>
          </cell>
          <cell r="H1041" t="str">
            <v xml:space="preserve">British Council </v>
          </cell>
          <cell r="I1041">
            <v>0</v>
          </cell>
          <cell r="J1041">
            <v>0</v>
          </cell>
          <cell r="K1041">
            <v>46386</v>
          </cell>
          <cell r="L1041" t="str">
            <v>Đợt thu hs T12/2024</v>
          </cell>
        </row>
        <row r="1042">
          <cell r="B1042" t="str">
            <v>B20DCVT052</v>
          </cell>
          <cell r="C1042" t="str">
            <v>Tô Văn Cộng</v>
          </cell>
          <cell r="D1042" t="str">
            <v>D20CQVT04-B</v>
          </cell>
          <cell r="E1042" t="str">
            <v>APTIS</v>
          </cell>
          <cell r="F1042" t="str">
            <v>B1</v>
          </cell>
          <cell r="G1042" t="str">
            <v>11/11/2024</v>
          </cell>
          <cell r="H1042" t="str">
            <v xml:space="preserve">British Council </v>
          </cell>
          <cell r="I1042">
            <v>0</v>
          </cell>
          <cell r="J1042">
            <v>0</v>
          </cell>
          <cell r="K1042">
            <v>46386</v>
          </cell>
          <cell r="L1042" t="str">
            <v>Đợt thu hs T12/2024</v>
          </cell>
        </row>
        <row r="1043">
          <cell r="B1043" t="str">
            <v>B20DCVT058</v>
          </cell>
          <cell r="C1043" t="str">
            <v>Bùi Thị Phương Chi</v>
          </cell>
          <cell r="D1043" t="str">
            <v>D20VTMD01</v>
          </cell>
          <cell r="E1043" t="str">
            <v>APTIS</v>
          </cell>
          <cell r="F1043" t="str">
            <v>B2</v>
          </cell>
          <cell r="G1043" t="str">
            <v>25/08/2024</v>
          </cell>
          <cell r="H1043" t="str">
            <v xml:space="preserve">British Council </v>
          </cell>
          <cell r="I1043">
            <v>0</v>
          </cell>
          <cell r="J1043">
            <v>0</v>
          </cell>
          <cell r="K1043">
            <v>46386</v>
          </cell>
          <cell r="L1043" t="str">
            <v>Đợt thu hs T12/2024</v>
          </cell>
        </row>
        <row r="1044">
          <cell r="B1044" t="str">
            <v>B20DCVT060</v>
          </cell>
          <cell r="C1044" t="str">
            <v>Nguyễn Tùng Chi</v>
          </cell>
          <cell r="D1044" t="str">
            <v>D20VTMD2</v>
          </cell>
          <cell r="E1044" t="str">
            <v>APTIS</v>
          </cell>
          <cell r="F1044" t="str">
            <v>B1</v>
          </cell>
          <cell r="G1044" t="str">
            <v>10/11/2024</v>
          </cell>
          <cell r="H1044" t="str">
            <v xml:space="preserve">British Council </v>
          </cell>
          <cell r="I1044">
            <v>0</v>
          </cell>
          <cell r="J1044">
            <v>0</v>
          </cell>
          <cell r="K1044">
            <v>46386</v>
          </cell>
          <cell r="L1044" t="str">
            <v>Đợt thu hs T12/2024</v>
          </cell>
        </row>
        <row r="1045">
          <cell r="B1045" t="str">
            <v>B20DCVT066</v>
          </cell>
          <cell r="C1045" t="str">
            <v>Kiều Văn Chuẩn</v>
          </cell>
          <cell r="D1045" t="str">
            <v xml:space="preserve"> D20VTHI1</v>
          </cell>
          <cell r="E1045" t="str">
            <v>APTIS</v>
          </cell>
          <cell r="F1045" t="str">
            <v>B1</v>
          </cell>
          <cell r="G1045" t="str">
            <v>11/11/2024</v>
          </cell>
          <cell r="H1045" t="str">
            <v xml:space="preserve">British Council </v>
          </cell>
          <cell r="I1045">
            <v>0</v>
          </cell>
          <cell r="J1045">
            <v>0</v>
          </cell>
          <cell r="K1045">
            <v>46386</v>
          </cell>
          <cell r="L1045" t="str">
            <v>Đợt thu hs T12/2024</v>
          </cell>
        </row>
        <row r="1046">
          <cell r="B1046" t="str">
            <v>B20DCVT072</v>
          </cell>
          <cell r="C1046" t="str">
            <v>Hoàng Chí Dũng</v>
          </cell>
          <cell r="D1046" t="str">
            <v>D20VTMD3</v>
          </cell>
          <cell r="E1046" t="str">
            <v>APTIS</v>
          </cell>
          <cell r="F1046" t="str">
            <v>B1</v>
          </cell>
          <cell r="G1046" t="str">
            <v>09/11/2024</v>
          </cell>
          <cell r="H1046" t="str">
            <v xml:space="preserve">British Council </v>
          </cell>
          <cell r="I1046">
            <v>0</v>
          </cell>
          <cell r="J1046">
            <v>0</v>
          </cell>
          <cell r="K1046">
            <v>46386</v>
          </cell>
          <cell r="L1046" t="str">
            <v>Đợt thu hs T12/2024</v>
          </cell>
        </row>
        <row r="1047">
          <cell r="B1047" t="str">
            <v>B20DCVT076</v>
          </cell>
          <cell r="C1047" t="str">
            <v>Nguyễn Tiến Dũng</v>
          </cell>
          <cell r="D1047" t="str">
            <v>D20VTVT1</v>
          </cell>
          <cell r="E1047" t="str">
            <v>APTIS</v>
          </cell>
          <cell r="F1047" t="str">
            <v>B1</v>
          </cell>
          <cell r="G1047" t="str">
            <v>11/11/2024</v>
          </cell>
          <cell r="H1047" t="str">
            <v xml:space="preserve">British Council </v>
          </cell>
          <cell r="I1047">
            <v>0</v>
          </cell>
          <cell r="J1047">
            <v>0</v>
          </cell>
          <cell r="K1047">
            <v>46386</v>
          </cell>
          <cell r="L1047" t="str">
            <v>Đợt thu hs T12/2024</v>
          </cell>
        </row>
        <row r="1048">
          <cell r="B1048" t="str">
            <v>B20DCVT078</v>
          </cell>
          <cell r="C1048" t="str">
            <v>Hà Mạnh Duy</v>
          </cell>
          <cell r="D1048" t="str">
            <v>D20CQVT06-B</v>
          </cell>
          <cell r="E1048" t="str">
            <v>APTIS</v>
          </cell>
          <cell r="F1048" t="str">
            <v>B1</v>
          </cell>
          <cell r="G1048" t="str">
            <v>24/11/2024</v>
          </cell>
          <cell r="H1048" t="str">
            <v xml:space="preserve">British Council </v>
          </cell>
          <cell r="I1048">
            <v>0</v>
          </cell>
          <cell r="J1048">
            <v>0</v>
          </cell>
          <cell r="K1048">
            <v>46386</v>
          </cell>
          <cell r="L1048" t="str">
            <v>Đợt thu hs T12/2024</v>
          </cell>
        </row>
        <row r="1049">
          <cell r="B1049" t="str">
            <v>B20DCVT081</v>
          </cell>
          <cell r="C1049" t="str">
            <v xml:space="preserve">Đào Duy Dương </v>
          </cell>
          <cell r="D1049" t="str">
            <v>D20VTMD1</v>
          </cell>
          <cell r="E1049" t="str">
            <v>APTIS</v>
          </cell>
          <cell r="F1049" t="str">
            <v>B1</v>
          </cell>
          <cell r="G1049" t="str">
            <v>16/11/2024</v>
          </cell>
          <cell r="H1049" t="str">
            <v xml:space="preserve">British Council </v>
          </cell>
          <cell r="I1049">
            <v>0</v>
          </cell>
          <cell r="J1049">
            <v>0</v>
          </cell>
          <cell r="K1049">
            <v>46386</v>
          </cell>
          <cell r="L1049" t="str">
            <v>Đợt thu hs T12/2024</v>
          </cell>
        </row>
        <row r="1050">
          <cell r="B1050" t="str">
            <v>B20DCVT084</v>
          </cell>
          <cell r="C1050" t="str">
            <v>Lê Sĩ Dương</v>
          </cell>
          <cell r="D1050" t="str">
            <v>D20VTMD2</v>
          </cell>
          <cell r="E1050" t="str">
            <v>APTIS</v>
          </cell>
          <cell r="F1050" t="str">
            <v>B1</v>
          </cell>
          <cell r="G1050" t="str">
            <v>10/11/2024</v>
          </cell>
          <cell r="H1050" t="str">
            <v xml:space="preserve">British Council </v>
          </cell>
          <cell r="I1050">
            <v>0</v>
          </cell>
          <cell r="J1050">
            <v>0</v>
          </cell>
          <cell r="K1050">
            <v>46386</v>
          </cell>
          <cell r="L1050" t="str">
            <v>Đợt thu hs T12/2024</v>
          </cell>
        </row>
        <row r="1051">
          <cell r="B1051" t="str">
            <v>B20DCVT089</v>
          </cell>
          <cell r="C1051" t="str">
            <v>Dương Công Đạt</v>
          </cell>
          <cell r="D1051" t="str">
            <v>D20VTHI1</v>
          </cell>
          <cell r="E1051" t="str">
            <v>APTIS</v>
          </cell>
          <cell r="F1051" t="str">
            <v>B2</v>
          </cell>
          <cell r="G1051" t="str">
            <v>16/11/2024</v>
          </cell>
          <cell r="H1051" t="str">
            <v xml:space="preserve">British Council </v>
          </cell>
          <cell r="I1051">
            <v>0</v>
          </cell>
          <cell r="J1051">
            <v>0</v>
          </cell>
          <cell r="K1051">
            <v>46386</v>
          </cell>
          <cell r="L1051" t="str">
            <v>Đợt thu hs T12/2024</v>
          </cell>
        </row>
        <row r="1052">
          <cell r="B1052" t="str">
            <v>B20DCVT092</v>
          </cell>
          <cell r="C1052" t="str">
            <v>Hoàng Tiến Đạt</v>
          </cell>
          <cell r="D1052" t="str">
            <v>D20CQVT04-B</v>
          </cell>
          <cell r="E1052" t="str">
            <v>APTIS</v>
          </cell>
          <cell r="F1052" t="str">
            <v>B2</v>
          </cell>
          <cell r="G1052" t="str">
            <v>10/04/2024</v>
          </cell>
          <cell r="H1052" t="str">
            <v xml:space="preserve">British Council </v>
          </cell>
          <cell r="I1052">
            <v>0</v>
          </cell>
          <cell r="J1052">
            <v>0</v>
          </cell>
          <cell r="K1052">
            <v>46386</v>
          </cell>
          <cell r="L1052" t="str">
            <v>Đợt thu hs T12/2024</v>
          </cell>
        </row>
        <row r="1053">
          <cell r="B1053" t="str">
            <v>B20DCVT113</v>
          </cell>
          <cell r="C1053" t="str">
            <v>Nguyễn Thành Đồng</v>
          </cell>
          <cell r="D1053" t="str">
            <v>B20CQVTVT01</v>
          </cell>
          <cell r="E1053" t="str">
            <v>APTIS</v>
          </cell>
          <cell r="F1053" t="str">
            <v>B2</v>
          </cell>
          <cell r="G1053" t="str">
            <v>22/09/2024</v>
          </cell>
          <cell r="H1053" t="str">
            <v xml:space="preserve">British Council </v>
          </cell>
          <cell r="I1053">
            <v>0</v>
          </cell>
          <cell r="J1053">
            <v>0</v>
          </cell>
          <cell r="K1053">
            <v>46386</v>
          </cell>
          <cell r="L1053" t="str">
            <v>Đợt thu hs T12/2024</v>
          </cell>
        </row>
        <row r="1054">
          <cell r="B1054" t="str">
            <v>B20DCVT136</v>
          </cell>
          <cell r="C1054" t="str">
            <v>Đoàn Thị Hải</v>
          </cell>
          <cell r="D1054" t="str">
            <v>D20VTMD03</v>
          </cell>
          <cell r="E1054" t="str">
            <v>APTIS</v>
          </cell>
          <cell r="F1054" t="str">
            <v>B2</v>
          </cell>
          <cell r="G1054" t="str">
            <v>16/11/2024</v>
          </cell>
          <cell r="H1054" t="str">
            <v xml:space="preserve">British Council </v>
          </cell>
          <cell r="I1054">
            <v>0</v>
          </cell>
          <cell r="J1054">
            <v>0</v>
          </cell>
          <cell r="K1054">
            <v>46386</v>
          </cell>
          <cell r="L1054" t="str">
            <v>Đợt thu hs T12/2024</v>
          </cell>
        </row>
        <row r="1055">
          <cell r="B1055" t="str">
            <v>B20DCVT160</v>
          </cell>
          <cell r="C1055" t="str">
            <v>Đào Đình Hoàn</v>
          </cell>
          <cell r="D1055" t="str">
            <v>D20VTMD03</v>
          </cell>
          <cell r="E1055" t="str">
            <v>APTIS</v>
          </cell>
          <cell r="F1055" t="str">
            <v>B1</v>
          </cell>
          <cell r="G1055" t="str">
            <v>09/11/2024</v>
          </cell>
          <cell r="H1055" t="str">
            <v xml:space="preserve">British Council </v>
          </cell>
          <cell r="I1055">
            <v>0</v>
          </cell>
          <cell r="J1055">
            <v>0</v>
          </cell>
          <cell r="K1055">
            <v>46386</v>
          </cell>
          <cell r="L1055" t="str">
            <v>Đợt thu hs T12/2024</v>
          </cell>
        </row>
        <row r="1056">
          <cell r="B1056" t="str">
            <v>B20DCVT164</v>
          </cell>
          <cell r="C1056" t="str">
            <v xml:space="preserve">Hà Đức Hoàng </v>
          </cell>
          <cell r="D1056" t="str">
            <v>D20VTMD2</v>
          </cell>
          <cell r="E1056" t="str">
            <v>APTIS</v>
          </cell>
          <cell r="F1056" t="str">
            <v>B2</v>
          </cell>
          <cell r="G1056" t="str">
            <v>09/11/2024</v>
          </cell>
          <cell r="H1056" t="str">
            <v xml:space="preserve">British Council </v>
          </cell>
          <cell r="I1056">
            <v>0</v>
          </cell>
          <cell r="J1056">
            <v>0</v>
          </cell>
          <cell r="K1056">
            <v>46386</v>
          </cell>
          <cell r="L1056" t="str">
            <v>Đợt thu hs T12/2024</v>
          </cell>
        </row>
        <row r="1057">
          <cell r="B1057" t="str">
            <v>B20DCVT170</v>
          </cell>
          <cell r="C1057" t="str">
            <v>Nguyễn Danh Hội</v>
          </cell>
          <cell r="D1057" t="str">
            <v>B20VTVT01</v>
          </cell>
          <cell r="E1057" t="str">
            <v>APTIS</v>
          </cell>
          <cell r="F1057" t="str">
            <v>B1</v>
          </cell>
          <cell r="G1057" t="str">
            <v>22/09/2024</v>
          </cell>
          <cell r="H1057" t="str">
            <v xml:space="preserve">British Council </v>
          </cell>
          <cell r="I1057">
            <v>0</v>
          </cell>
          <cell r="J1057">
            <v>0</v>
          </cell>
          <cell r="K1057">
            <v>46386</v>
          </cell>
          <cell r="L1057" t="str">
            <v>Đợt thu hs T12/2024</v>
          </cell>
        </row>
        <row r="1058">
          <cell r="B1058" t="str">
            <v>B20DCVT172</v>
          </cell>
          <cell r="C1058" t="str">
            <v>Vũ Tuấn Hợp</v>
          </cell>
          <cell r="D1058" t="str">
            <v>D20VTHI2</v>
          </cell>
          <cell r="E1058" t="str">
            <v>APTIS</v>
          </cell>
          <cell r="F1058" t="str">
            <v>B2</v>
          </cell>
          <cell r="G1058" t="str">
            <v>06/10/2024</v>
          </cell>
          <cell r="H1058" t="str">
            <v xml:space="preserve">British Council </v>
          </cell>
          <cell r="I1058">
            <v>0</v>
          </cell>
          <cell r="J1058">
            <v>0</v>
          </cell>
          <cell r="K1058">
            <v>46386</v>
          </cell>
          <cell r="L1058" t="str">
            <v>Đợt thu hs T12/2024</v>
          </cell>
        </row>
        <row r="1059">
          <cell r="B1059" t="str">
            <v>B20DCVT194</v>
          </cell>
          <cell r="C1059" t="str">
            <v>Đinh Thị Ngọc Huyền</v>
          </cell>
          <cell r="D1059" t="str">
            <v>D20VTVT1</v>
          </cell>
          <cell r="E1059" t="str">
            <v>APTIS</v>
          </cell>
          <cell r="F1059" t="str">
            <v>B1</v>
          </cell>
          <cell r="G1059" t="str">
            <v>25/08/2024</v>
          </cell>
          <cell r="H1059" t="str">
            <v xml:space="preserve">British Council </v>
          </cell>
          <cell r="I1059">
            <v>0</v>
          </cell>
          <cell r="J1059">
            <v>0</v>
          </cell>
          <cell r="K1059">
            <v>46386</v>
          </cell>
          <cell r="L1059" t="str">
            <v>Đợt thu hs T12/2024</v>
          </cell>
        </row>
        <row r="1060">
          <cell r="B1060" t="str">
            <v>B20DCVT206</v>
          </cell>
          <cell r="C1060" t="str">
            <v>Nguyễn Văn Kiên</v>
          </cell>
          <cell r="D1060" t="str">
            <v>D20VTHI2</v>
          </cell>
          <cell r="E1060" t="str">
            <v>APTIS</v>
          </cell>
          <cell r="F1060" t="str">
            <v>B1</v>
          </cell>
          <cell r="G1060" t="str">
            <v>06/12/2024</v>
          </cell>
          <cell r="H1060" t="str">
            <v xml:space="preserve">British Council </v>
          </cell>
          <cell r="I1060">
            <v>0</v>
          </cell>
          <cell r="J1060">
            <v>0</v>
          </cell>
          <cell r="K1060">
            <v>46386</v>
          </cell>
          <cell r="L1060" t="str">
            <v>Đợt thu hs T12/2024</v>
          </cell>
        </row>
        <row r="1061">
          <cell r="B1061" t="str">
            <v>B20DCVT212</v>
          </cell>
          <cell r="C1061" t="str">
            <v>Nguyễn Đăng Khải</v>
          </cell>
          <cell r="D1061" t="str">
            <v>D20VTVT2</v>
          </cell>
          <cell r="E1061" t="str">
            <v>APTIS</v>
          </cell>
          <cell r="F1061" t="str">
            <v>B1</v>
          </cell>
          <cell r="G1061" t="str">
            <v>15/09/2024</v>
          </cell>
          <cell r="H1061" t="str">
            <v xml:space="preserve">British Council </v>
          </cell>
          <cell r="I1061">
            <v>0</v>
          </cell>
          <cell r="J1061">
            <v>0</v>
          </cell>
          <cell r="K1061">
            <v>46386</v>
          </cell>
          <cell r="L1061" t="str">
            <v>Đợt thu hs T12/2024</v>
          </cell>
        </row>
        <row r="1062">
          <cell r="B1062" t="str">
            <v>B20DCVT228</v>
          </cell>
          <cell r="C1062" t="str">
            <v>Bùi Thế Linh</v>
          </cell>
          <cell r="D1062" t="str">
            <v>D20CQVT04-B</v>
          </cell>
          <cell r="E1062" t="str">
            <v>APTIS</v>
          </cell>
          <cell r="F1062" t="str">
            <v>B1</v>
          </cell>
          <cell r="G1062" t="str">
            <v>19/10/2024</v>
          </cell>
          <cell r="H1062" t="str">
            <v xml:space="preserve">British Council </v>
          </cell>
          <cell r="I1062">
            <v>0</v>
          </cell>
          <cell r="J1062">
            <v>0</v>
          </cell>
          <cell r="K1062">
            <v>46386</v>
          </cell>
          <cell r="L1062" t="str">
            <v>Đợt thu hs T12/2024</v>
          </cell>
        </row>
        <row r="1063">
          <cell r="B1063" t="str">
            <v>B20DCVT232</v>
          </cell>
          <cell r="C1063" t="str">
            <v>Chu Đức Long</v>
          </cell>
          <cell r="D1063" t="str">
            <v>D20VTHI3</v>
          </cell>
          <cell r="E1063" t="str">
            <v>APTIS</v>
          </cell>
          <cell r="F1063" t="str">
            <v>B1</v>
          </cell>
          <cell r="G1063" t="str">
            <v>10/11/2024</v>
          </cell>
          <cell r="H1063" t="str">
            <v xml:space="preserve">British Council </v>
          </cell>
          <cell r="I1063">
            <v>0</v>
          </cell>
          <cell r="J1063">
            <v>0</v>
          </cell>
          <cell r="K1063">
            <v>46386</v>
          </cell>
          <cell r="L1063" t="str">
            <v>Đợt thu hs T12/2024</v>
          </cell>
        </row>
        <row r="1064">
          <cell r="B1064" t="str">
            <v>B20DCVT237</v>
          </cell>
          <cell r="C1064" t="str">
            <v>Nguyễn Văn Long</v>
          </cell>
          <cell r="D1064" t="str">
            <v>D20CQVT05-B</v>
          </cell>
          <cell r="E1064" t="str">
            <v>APTIS</v>
          </cell>
          <cell r="F1064" t="str">
            <v>B1</v>
          </cell>
          <cell r="G1064" t="str">
            <v>17/11/2024</v>
          </cell>
          <cell r="H1064" t="str">
            <v xml:space="preserve">British Council </v>
          </cell>
          <cell r="I1064">
            <v>0</v>
          </cell>
          <cell r="J1064">
            <v>0</v>
          </cell>
          <cell r="K1064">
            <v>46386</v>
          </cell>
          <cell r="L1064" t="str">
            <v>Đợt thu hs T12/2024</v>
          </cell>
        </row>
        <row r="1065">
          <cell r="B1065" t="str">
            <v>B20DCVT241</v>
          </cell>
          <cell r="C1065" t="str">
            <v>Phạm Thị Minh Luyến</v>
          </cell>
          <cell r="D1065" t="str">
            <v xml:space="preserve"> D20VTMD1</v>
          </cell>
          <cell r="E1065" t="str">
            <v>APTIS</v>
          </cell>
          <cell r="F1065" t="str">
            <v>B1</v>
          </cell>
          <cell r="G1065" t="str">
            <v>22/09/2024</v>
          </cell>
          <cell r="H1065" t="str">
            <v xml:space="preserve">British Council </v>
          </cell>
          <cell r="I1065">
            <v>0</v>
          </cell>
          <cell r="J1065">
            <v>0</v>
          </cell>
          <cell r="K1065">
            <v>46386</v>
          </cell>
          <cell r="L1065" t="str">
            <v>Đợt thu hs T12/2024</v>
          </cell>
        </row>
        <row r="1066">
          <cell r="B1066" t="str">
            <v>B20DCVT242</v>
          </cell>
          <cell r="C1066" t="str">
            <v>Lê Công Lực</v>
          </cell>
          <cell r="D1066" t="str">
            <v>D20VTHI1</v>
          </cell>
          <cell r="E1066" t="str">
            <v>APTIS</v>
          </cell>
          <cell r="F1066" t="str">
            <v>B1</v>
          </cell>
          <cell r="G1066" t="str">
            <v>16/11/2024</v>
          </cell>
          <cell r="H1066" t="str">
            <v xml:space="preserve">British Council </v>
          </cell>
          <cell r="I1066">
            <v>0</v>
          </cell>
          <cell r="J1066">
            <v>0</v>
          </cell>
          <cell r="K1066">
            <v>46386</v>
          </cell>
          <cell r="L1066" t="str">
            <v>Đợt thu hs T12/2024</v>
          </cell>
        </row>
        <row r="1067">
          <cell r="B1067" t="str">
            <v>B20DCVT246</v>
          </cell>
          <cell r="C1067" t="str">
            <v>Khổng Vũ Mạnh</v>
          </cell>
          <cell r="D1067" t="str">
            <v>D20VTHI2</v>
          </cell>
          <cell r="E1067" t="str">
            <v>APTIS</v>
          </cell>
          <cell r="F1067" t="str">
            <v>B2</v>
          </cell>
          <cell r="G1067" t="str">
            <v>24/11/2024</v>
          </cell>
          <cell r="H1067" t="str">
            <v xml:space="preserve">British Council </v>
          </cell>
          <cell r="I1067">
            <v>0</v>
          </cell>
          <cell r="J1067">
            <v>0</v>
          </cell>
          <cell r="K1067">
            <v>46386</v>
          </cell>
          <cell r="L1067" t="str">
            <v>Đợt thu hs T12/2024</v>
          </cell>
        </row>
        <row r="1068">
          <cell r="B1068" t="str">
            <v>B20DCVT247</v>
          </cell>
          <cell r="C1068" t="str">
            <v>Lại Đức Mạnh</v>
          </cell>
          <cell r="D1068" t="str">
            <v>D20VTVT02</v>
          </cell>
          <cell r="E1068" t="str">
            <v>APTIS</v>
          </cell>
          <cell r="F1068" t="str">
            <v>B1</v>
          </cell>
          <cell r="G1068" t="str">
            <v>27/10/2024</v>
          </cell>
          <cell r="H1068" t="str">
            <v xml:space="preserve">British Council </v>
          </cell>
          <cell r="I1068">
            <v>0</v>
          </cell>
          <cell r="J1068">
            <v>0</v>
          </cell>
          <cell r="K1068">
            <v>46386</v>
          </cell>
          <cell r="L1068" t="str">
            <v>Đợt thu hs T12/2024</v>
          </cell>
        </row>
        <row r="1069">
          <cell r="B1069" t="str">
            <v>B20DCVT249</v>
          </cell>
          <cell r="C1069" t="str">
            <v xml:space="preserve">Nguyễn Tiến Mạnh </v>
          </cell>
          <cell r="D1069" t="str">
            <v>D20VTMD1</v>
          </cell>
          <cell r="E1069" t="str">
            <v>APTIS</v>
          </cell>
          <cell r="F1069" t="str">
            <v>B2</v>
          </cell>
          <cell r="G1069" t="str">
            <v>16/11/2024</v>
          </cell>
          <cell r="H1069" t="str">
            <v xml:space="preserve">British Council </v>
          </cell>
          <cell r="I1069">
            <v>0</v>
          </cell>
          <cell r="J1069">
            <v>0</v>
          </cell>
          <cell r="K1069">
            <v>46386</v>
          </cell>
          <cell r="L1069" t="str">
            <v>Đợt thu hs T12/2024</v>
          </cell>
        </row>
        <row r="1070">
          <cell r="B1070" t="str">
            <v>B20DCVT258</v>
          </cell>
          <cell r="C1070" t="str">
            <v>Đặng Phương Nam</v>
          </cell>
          <cell r="D1070" t="str">
            <v>D20VTVT1</v>
          </cell>
          <cell r="E1070" t="str">
            <v>APTIS</v>
          </cell>
          <cell r="F1070" t="str">
            <v>B1</v>
          </cell>
          <cell r="G1070" t="str">
            <v>10/11/2024</v>
          </cell>
          <cell r="H1070" t="str">
            <v xml:space="preserve">British Council </v>
          </cell>
          <cell r="I1070">
            <v>0</v>
          </cell>
          <cell r="J1070">
            <v>0</v>
          </cell>
          <cell r="K1070">
            <v>46386</v>
          </cell>
          <cell r="L1070" t="str">
            <v>Đợt thu hs T12/2024</v>
          </cell>
        </row>
        <row r="1071">
          <cell r="B1071" t="str">
            <v>B20DCVT280</v>
          </cell>
          <cell r="C1071" t="str">
            <v xml:space="preserve">Lê Công Nhật </v>
          </cell>
          <cell r="D1071" t="str">
            <v>D20CQVT08-B</v>
          </cell>
          <cell r="E1071" t="str">
            <v>APTIS</v>
          </cell>
          <cell r="F1071" t="str">
            <v>B1</v>
          </cell>
          <cell r="G1071" t="str">
            <v>16/11/2024</v>
          </cell>
          <cell r="H1071" t="str">
            <v xml:space="preserve">British Council </v>
          </cell>
          <cell r="I1071">
            <v>0</v>
          </cell>
          <cell r="J1071">
            <v>0</v>
          </cell>
          <cell r="K1071">
            <v>46386</v>
          </cell>
          <cell r="L1071" t="str">
            <v>Đợt thu hs T12/2024</v>
          </cell>
        </row>
        <row r="1072">
          <cell r="B1072" t="str">
            <v>B20DCVT286</v>
          </cell>
          <cell r="C1072" t="str">
            <v>Đoàn Vũ Phong</v>
          </cell>
          <cell r="D1072" t="str">
            <v>D20VTHI3</v>
          </cell>
          <cell r="E1072" t="str">
            <v>APTIS</v>
          </cell>
          <cell r="F1072" t="str">
            <v>B1</v>
          </cell>
          <cell r="G1072" t="str">
            <v>24/11/2024</v>
          </cell>
          <cell r="H1072" t="str">
            <v xml:space="preserve">British Council </v>
          </cell>
          <cell r="I1072">
            <v>0</v>
          </cell>
          <cell r="J1072">
            <v>0</v>
          </cell>
          <cell r="K1072">
            <v>46386</v>
          </cell>
          <cell r="L1072" t="str">
            <v>Đợt thu hs T12/2024</v>
          </cell>
        </row>
        <row r="1073">
          <cell r="B1073" t="str">
            <v>B20DCVT287</v>
          </cell>
          <cell r="C1073" t="str">
            <v>Đỗ Hoàng Phong</v>
          </cell>
          <cell r="D1073" t="str">
            <v>B20DCVT287</v>
          </cell>
          <cell r="E1073" t="str">
            <v>APTIS</v>
          </cell>
          <cell r="F1073" t="str">
            <v>B1</v>
          </cell>
          <cell r="G1073" t="str">
            <v>09/11/2024</v>
          </cell>
          <cell r="H1073" t="str">
            <v xml:space="preserve">British Council </v>
          </cell>
          <cell r="I1073">
            <v>0</v>
          </cell>
          <cell r="J1073">
            <v>0</v>
          </cell>
          <cell r="K1073">
            <v>46386</v>
          </cell>
          <cell r="L1073" t="str">
            <v>Đợt thu hs T12/2024</v>
          </cell>
        </row>
        <row r="1074">
          <cell r="B1074" t="str">
            <v>B20DCVT289</v>
          </cell>
          <cell r="C1074" t="str">
            <v>Phạm Văn Phú</v>
          </cell>
          <cell r="D1074" t="str">
            <v>D20VTVT1</v>
          </cell>
          <cell r="E1074" t="str">
            <v>APTIS</v>
          </cell>
          <cell r="F1074" t="str">
            <v>B1</v>
          </cell>
          <cell r="G1074" t="str">
            <v>11/11/2024</v>
          </cell>
          <cell r="H1074" t="str">
            <v xml:space="preserve">British Council </v>
          </cell>
          <cell r="I1074">
            <v>0</v>
          </cell>
          <cell r="J1074">
            <v>0</v>
          </cell>
          <cell r="K1074">
            <v>46386</v>
          </cell>
          <cell r="L1074" t="str">
            <v>Đợt thu hs T12/2024</v>
          </cell>
        </row>
        <row r="1075">
          <cell r="B1075" t="str">
            <v>B20DCVT293</v>
          </cell>
          <cell r="C1075" t="str">
            <v>Nguyễn Tất Phúc</v>
          </cell>
          <cell r="D1075" t="str">
            <v>D20VTMD2</v>
          </cell>
          <cell r="E1075" t="str">
            <v>APTIS</v>
          </cell>
          <cell r="F1075" t="str">
            <v>B1</v>
          </cell>
          <cell r="G1075" t="str">
            <v>04/11/2024</v>
          </cell>
          <cell r="H1075" t="str">
            <v xml:space="preserve">British Council </v>
          </cell>
          <cell r="I1075">
            <v>0</v>
          </cell>
          <cell r="J1075">
            <v>0</v>
          </cell>
          <cell r="K1075">
            <v>46386</v>
          </cell>
          <cell r="L1075" t="str">
            <v>Đợt thu hs T12/2024</v>
          </cell>
        </row>
        <row r="1076">
          <cell r="B1076" t="str">
            <v>B20DCVT294</v>
          </cell>
          <cell r="C1076" t="str">
            <v>Phạm Văn Phúc</v>
          </cell>
          <cell r="D1076" t="str">
            <v>D20CQVT06-B</v>
          </cell>
          <cell r="E1076" t="str">
            <v>APTIS</v>
          </cell>
          <cell r="F1076" t="str">
            <v>B2</v>
          </cell>
          <cell r="G1076" t="str">
            <v>24/11/2024</v>
          </cell>
          <cell r="H1076" t="str">
            <v xml:space="preserve">British Council </v>
          </cell>
          <cell r="I1076">
            <v>0</v>
          </cell>
          <cell r="J1076">
            <v>0</v>
          </cell>
          <cell r="K1076">
            <v>46386</v>
          </cell>
          <cell r="L1076" t="str">
            <v>Đợt thu hs T12/2024</v>
          </cell>
        </row>
        <row r="1077">
          <cell r="B1077" t="str">
            <v>B20DCVT297</v>
          </cell>
          <cell r="C1077" t="str">
            <v>Bùi Thu Phương</v>
          </cell>
          <cell r="D1077" t="str">
            <v>D20VTMD1</v>
          </cell>
          <cell r="E1077" t="str">
            <v>APTIS</v>
          </cell>
          <cell r="F1077" t="str">
            <v>B1</v>
          </cell>
          <cell r="G1077" t="str">
            <v>12/10/2024</v>
          </cell>
          <cell r="H1077" t="str">
            <v xml:space="preserve">British Council </v>
          </cell>
          <cell r="I1077">
            <v>0</v>
          </cell>
          <cell r="J1077">
            <v>0</v>
          </cell>
          <cell r="K1077">
            <v>46386</v>
          </cell>
          <cell r="L1077" t="str">
            <v>Đợt thu hs T12/2024</v>
          </cell>
        </row>
        <row r="1078">
          <cell r="B1078" t="str">
            <v>B20DCVT298</v>
          </cell>
          <cell r="C1078" t="str">
            <v>Đỗ Anh Phương</v>
          </cell>
          <cell r="D1078" t="str">
            <v>D20VTMD01</v>
          </cell>
          <cell r="E1078" t="str">
            <v>APTIS</v>
          </cell>
          <cell r="F1078" t="str">
            <v>B2</v>
          </cell>
          <cell r="G1078" t="str">
            <v>25/08/2024</v>
          </cell>
          <cell r="H1078" t="str">
            <v xml:space="preserve">British Council </v>
          </cell>
          <cell r="I1078">
            <v>0</v>
          </cell>
          <cell r="J1078">
            <v>0</v>
          </cell>
          <cell r="K1078">
            <v>46386</v>
          </cell>
          <cell r="L1078" t="str">
            <v>Đợt thu hs T12/2024</v>
          </cell>
        </row>
        <row r="1079">
          <cell r="B1079" t="str">
            <v>B20DCVT314</v>
          </cell>
          <cell r="C1079" t="str">
            <v>Trần Hán Sơn</v>
          </cell>
          <cell r="D1079" t="str">
            <v>D20VTVT01</v>
          </cell>
          <cell r="E1079" t="str">
            <v>APTIS</v>
          </cell>
          <cell r="F1079" t="str">
            <v>B1</v>
          </cell>
          <cell r="G1079" t="str">
            <v>25/08/2024</v>
          </cell>
          <cell r="H1079" t="str">
            <v xml:space="preserve">British Council </v>
          </cell>
          <cell r="I1079">
            <v>0</v>
          </cell>
          <cell r="J1079">
            <v>0</v>
          </cell>
          <cell r="K1079">
            <v>46386</v>
          </cell>
          <cell r="L1079" t="str">
            <v>Đợt thu hs T12/2024</v>
          </cell>
        </row>
        <row r="1080">
          <cell r="B1080" t="str">
            <v>B20DCVT317</v>
          </cell>
          <cell r="C1080" t="str">
            <v>Nghiêm Đình Tài</v>
          </cell>
          <cell r="D1080" t="str">
            <v>D20CQVT05-B</v>
          </cell>
          <cell r="E1080" t="str">
            <v>APTIS</v>
          </cell>
          <cell r="F1080" t="str">
            <v>B1</v>
          </cell>
          <cell r="G1080" t="str">
            <v>17/11/2024</v>
          </cell>
          <cell r="H1080" t="str">
            <v xml:space="preserve">British Council </v>
          </cell>
          <cell r="I1080">
            <v>0</v>
          </cell>
          <cell r="J1080">
            <v>0</v>
          </cell>
          <cell r="K1080">
            <v>46386</v>
          </cell>
          <cell r="L1080" t="str">
            <v>Đợt thu hs T12/2024</v>
          </cell>
        </row>
        <row r="1081">
          <cell r="B1081" t="str">
            <v>B20DCVT334</v>
          </cell>
          <cell r="C1081" t="str">
            <v>Hoàng Đông Tuấn</v>
          </cell>
          <cell r="D1081" t="str">
            <v>D20VTHI2</v>
          </cell>
          <cell r="E1081" t="str">
            <v>APTIS</v>
          </cell>
          <cell r="F1081" t="str">
            <v>B1</v>
          </cell>
          <cell r="G1081" t="str">
            <v>24/11/2024</v>
          </cell>
          <cell r="H1081" t="str">
            <v xml:space="preserve">British Council </v>
          </cell>
          <cell r="I1081">
            <v>0</v>
          </cell>
          <cell r="J1081">
            <v>0</v>
          </cell>
          <cell r="K1081">
            <v>46386</v>
          </cell>
          <cell r="L1081" t="str">
            <v>Đợt thu hs T12/2024</v>
          </cell>
        </row>
        <row r="1082">
          <cell r="B1082" t="str">
            <v>B20DCVT340</v>
          </cell>
          <cell r="C1082" t="str">
            <v>Trương Anh Tuấn</v>
          </cell>
          <cell r="D1082" t="str">
            <v>D20CQVT04-B</v>
          </cell>
          <cell r="E1082" t="str">
            <v>APTIS</v>
          </cell>
          <cell r="F1082" t="str">
            <v>B1</v>
          </cell>
          <cell r="G1082" t="str">
            <v>19/10/2024</v>
          </cell>
          <cell r="H1082" t="str">
            <v xml:space="preserve">British Council </v>
          </cell>
          <cell r="I1082">
            <v>0</v>
          </cell>
          <cell r="J1082">
            <v>0</v>
          </cell>
          <cell r="K1082">
            <v>46386</v>
          </cell>
          <cell r="L1082" t="str">
            <v>Đợt thu hs T12/2024</v>
          </cell>
        </row>
        <row r="1083">
          <cell r="B1083" t="str">
            <v>B20DCVT343</v>
          </cell>
          <cell r="C1083" t="str">
            <v>Đoàn Mạnh Tùng</v>
          </cell>
          <cell r="D1083" t="str">
            <v xml:space="preserve"> D20VTMD3</v>
          </cell>
          <cell r="E1083" t="str">
            <v>APTIS</v>
          </cell>
          <cell r="F1083" t="str">
            <v>B1</v>
          </cell>
          <cell r="G1083" t="str">
            <v>15/09/2024</v>
          </cell>
          <cell r="H1083" t="str">
            <v xml:space="preserve">British Council </v>
          </cell>
          <cell r="I1083">
            <v>0</v>
          </cell>
          <cell r="J1083">
            <v>0</v>
          </cell>
          <cell r="K1083">
            <v>46386</v>
          </cell>
          <cell r="L1083" t="str">
            <v>Đợt thu hs T12/2024</v>
          </cell>
        </row>
        <row r="1084">
          <cell r="B1084" t="str">
            <v>B20DCVT355</v>
          </cell>
          <cell r="C1084" t="str">
            <v>Phạm Đăng Thái</v>
          </cell>
          <cell r="D1084" t="str">
            <v>D20CQVT03-B</v>
          </cell>
          <cell r="E1084" t="str">
            <v>APTIS</v>
          </cell>
          <cell r="F1084" t="str">
            <v>B2</v>
          </cell>
          <cell r="G1084" t="str">
            <v>10/11/2024</v>
          </cell>
          <cell r="H1084" t="str">
            <v xml:space="preserve">British Council </v>
          </cell>
          <cell r="I1084">
            <v>0</v>
          </cell>
          <cell r="J1084">
            <v>0</v>
          </cell>
          <cell r="K1084">
            <v>46386</v>
          </cell>
          <cell r="L1084" t="str">
            <v>Đợt thu hs T12/2024</v>
          </cell>
        </row>
        <row r="1085">
          <cell r="B1085" t="str">
            <v>B20DCVT356</v>
          </cell>
          <cell r="C1085" t="str">
            <v>Bùi Hải Thanh</v>
          </cell>
          <cell r="D1085" t="str">
            <v>D20VTMD2</v>
          </cell>
          <cell r="E1085" t="str">
            <v>APTIS</v>
          </cell>
          <cell r="F1085" t="str">
            <v>B2</v>
          </cell>
          <cell r="G1085" t="str">
            <v>19/10/2024</v>
          </cell>
          <cell r="H1085" t="str">
            <v xml:space="preserve">British Council </v>
          </cell>
          <cell r="I1085">
            <v>0</v>
          </cell>
          <cell r="J1085">
            <v>0</v>
          </cell>
          <cell r="K1085">
            <v>46386</v>
          </cell>
          <cell r="L1085" t="str">
            <v>Đợt thu hs T12/2024</v>
          </cell>
        </row>
        <row r="1086">
          <cell r="B1086" t="str">
            <v>B20DCVT357</v>
          </cell>
          <cell r="C1086" t="str">
            <v>Lê Đình Thanh</v>
          </cell>
          <cell r="D1086" t="str">
            <v xml:space="preserve"> D20VTHI02</v>
          </cell>
          <cell r="E1086" t="str">
            <v>APTIS</v>
          </cell>
          <cell r="F1086" t="str">
            <v>B1</v>
          </cell>
          <cell r="G1086" t="str">
            <v>06/10/2024</v>
          </cell>
          <cell r="H1086" t="str">
            <v xml:space="preserve">British Council </v>
          </cell>
          <cell r="I1086">
            <v>0</v>
          </cell>
          <cell r="J1086">
            <v>0</v>
          </cell>
          <cell r="K1086">
            <v>46386</v>
          </cell>
          <cell r="L1086" t="str">
            <v>Đợt thu hs T12/2024</v>
          </cell>
        </row>
        <row r="1087">
          <cell r="B1087" t="str">
            <v>B20DCVT361</v>
          </cell>
          <cell r="C1087" t="str">
            <v>Nguyễn Văn Thành</v>
          </cell>
          <cell r="D1087" t="str">
            <v>D20VTMD01</v>
          </cell>
          <cell r="E1087" t="str">
            <v>APTIS</v>
          </cell>
          <cell r="F1087" t="str">
            <v>B2</v>
          </cell>
          <cell r="G1087" t="str">
            <v>11/11/2024</v>
          </cell>
          <cell r="H1087" t="str">
            <v xml:space="preserve">British Council </v>
          </cell>
          <cell r="I1087">
            <v>0</v>
          </cell>
          <cell r="J1087">
            <v>0</v>
          </cell>
          <cell r="K1087">
            <v>46386</v>
          </cell>
          <cell r="L1087" t="str">
            <v>Đợt thu hs T12/2024</v>
          </cell>
        </row>
        <row r="1088">
          <cell r="B1088" t="str">
            <v>B20DCVT363</v>
          </cell>
          <cell r="C1088" t="str">
            <v>Tưởng Phi Thành</v>
          </cell>
          <cell r="D1088" t="str">
            <v xml:space="preserve"> D20VTHI1</v>
          </cell>
          <cell r="E1088" t="str">
            <v>APTIS</v>
          </cell>
          <cell r="F1088" t="str">
            <v>B2</v>
          </cell>
          <cell r="G1088" t="str">
            <v>12/10/2024</v>
          </cell>
          <cell r="H1088" t="str">
            <v xml:space="preserve">British Council </v>
          </cell>
          <cell r="I1088">
            <v>0</v>
          </cell>
          <cell r="J1088">
            <v>0</v>
          </cell>
          <cell r="K1088">
            <v>46386</v>
          </cell>
          <cell r="L1088" t="str">
            <v>Đợt thu hs T12/2024</v>
          </cell>
        </row>
        <row r="1089">
          <cell r="B1089" t="str">
            <v>B20DCVT365</v>
          </cell>
          <cell r="C1089" t="str">
            <v>Nguyễn Tiến Thăng</v>
          </cell>
          <cell r="D1089" t="str">
            <v>D20VTMD2</v>
          </cell>
          <cell r="E1089" t="str">
            <v>APTIS</v>
          </cell>
          <cell r="F1089" t="str">
            <v>B1</v>
          </cell>
          <cell r="G1089" t="str">
            <v>17/11/2024</v>
          </cell>
          <cell r="H1089" t="str">
            <v xml:space="preserve">British Council </v>
          </cell>
          <cell r="I1089">
            <v>0</v>
          </cell>
          <cell r="J1089">
            <v>0</v>
          </cell>
          <cell r="K1089">
            <v>46386</v>
          </cell>
          <cell r="L1089" t="str">
            <v>Đợt thu hs T12/2024</v>
          </cell>
        </row>
        <row r="1090">
          <cell r="B1090" t="str">
            <v>B20DCVT379</v>
          </cell>
          <cell r="C1090" t="str">
            <v>Phương Văn Thắng</v>
          </cell>
          <cell r="D1090" t="str">
            <v xml:space="preserve"> D20VTMD1</v>
          </cell>
          <cell r="E1090" t="str">
            <v>APTIS</v>
          </cell>
          <cell r="F1090" t="str">
            <v>B1</v>
          </cell>
          <cell r="G1090" t="str">
            <v>12/10/2024</v>
          </cell>
          <cell r="H1090" t="str">
            <v xml:space="preserve">British Council </v>
          </cell>
          <cell r="I1090">
            <v>0</v>
          </cell>
          <cell r="J1090">
            <v>0</v>
          </cell>
          <cell r="K1090">
            <v>46386</v>
          </cell>
          <cell r="L1090" t="str">
            <v>Đợt thu hs T12/2024</v>
          </cell>
        </row>
        <row r="1091">
          <cell r="B1091" t="str">
            <v>B20DCVT380</v>
          </cell>
          <cell r="C1091" t="str">
            <v>Tô Văn Thắng</v>
          </cell>
          <cell r="D1091" t="str">
            <v>D20VTMD2</v>
          </cell>
          <cell r="E1091" t="str">
            <v>APTIS</v>
          </cell>
          <cell r="F1091" t="str">
            <v>B1</v>
          </cell>
          <cell r="G1091" t="str">
            <v>11/11/2024</v>
          </cell>
          <cell r="H1091" t="str">
            <v xml:space="preserve">British Council </v>
          </cell>
          <cell r="I1091">
            <v>0</v>
          </cell>
          <cell r="J1091">
            <v>0</v>
          </cell>
          <cell r="K1091">
            <v>46386</v>
          </cell>
          <cell r="L1091" t="str">
            <v>Đợt thu hs T12/2024</v>
          </cell>
        </row>
        <row r="1092">
          <cell r="B1092" t="str">
            <v>B20DCVT382</v>
          </cell>
          <cell r="C1092" t="str">
            <v>Nguyễn Xuân Thiện</v>
          </cell>
          <cell r="D1092" t="str">
            <v>D20VTMD3</v>
          </cell>
          <cell r="E1092" t="str">
            <v>APTIS</v>
          </cell>
          <cell r="F1092" t="str">
            <v>B2</v>
          </cell>
          <cell r="G1092" t="str">
            <v>10/11/2024</v>
          </cell>
          <cell r="H1092" t="str">
            <v xml:space="preserve">British Council </v>
          </cell>
          <cell r="I1092">
            <v>0</v>
          </cell>
          <cell r="J1092">
            <v>0</v>
          </cell>
          <cell r="K1092">
            <v>46386</v>
          </cell>
          <cell r="L1092" t="str">
            <v>Đợt thu hs T12/2024</v>
          </cell>
        </row>
        <row r="1093">
          <cell r="B1093" t="str">
            <v>B20DCVT388</v>
          </cell>
          <cell r="C1093" t="str">
            <v>Đàm Thận Trang</v>
          </cell>
          <cell r="D1093" t="str">
            <v>D20CQVT04-B</v>
          </cell>
          <cell r="E1093" t="str">
            <v>APTIS</v>
          </cell>
          <cell r="F1093" t="str">
            <v>B1</v>
          </cell>
          <cell r="G1093" t="str">
            <v>19/10/2024</v>
          </cell>
          <cell r="H1093" t="str">
            <v xml:space="preserve">British Council </v>
          </cell>
          <cell r="I1093">
            <v>0</v>
          </cell>
          <cell r="J1093">
            <v>0</v>
          </cell>
          <cell r="K1093">
            <v>46386</v>
          </cell>
          <cell r="L1093" t="str">
            <v>Đợt thu hs T12/2024</v>
          </cell>
        </row>
        <row r="1094">
          <cell r="B1094" t="str">
            <v>B20DCVT395</v>
          </cell>
          <cell r="C1094" t="str">
            <v>Nguyễn Đức Trọng</v>
          </cell>
          <cell r="D1094" t="str">
            <v>D20VTVT1</v>
          </cell>
          <cell r="E1094" t="str">
            <v>APTIS</v>
          </cell>
          <cell r="F1094" t="str">
            <v>B1</v>
          </cell>
          <cell r="G1094" t="str">
            <v>12/10/2024</v>
          </cell>
          <cell r="H1094" t="str">
            <v xml:space="preserve">British Council </v>
          </cell>
          <cell r="I1094">
            <v>0</v>
          </cell>
          <cell r="J1094">
            <v>0</v>
          </cell>
          <cell r="K1094">
            <v>46386</v>
          </cell>
          <cell r="L1094" t="str">
            <v>Đợt thu hs T12/2024</v>
          </cell>
        </row>
        <row r="1095">
          <cell r="B1095" t="str">
            <v>B20DCVT396</v>
          </cell>
          <cell r="C1095" t="str">
            <v>Đặng Đình Trung</v>
          </cell>
          <cell r="D1095" t="str">
            <v>D20VTHI2</v>
          </cell>
          <cell r="E1095" t="str">
            <v>APTIS</v>
          </cell>
          <cell r="F1095" t="str">
            <v>B2</v>
          </cell>
          <cell r="G1095" t="str">
            <v>12/10/2024</v>
          </cell>
          <cell r="H1095" t="str">
            <v xml:space="preserve">British Council </v>
          </cell>
          <cell r="I1095">
            <v>0</v>
          </cell>
          <cell r="J1095">
            <v>0</v>
          </cell>
          <cell r="K1095">
            <v>46386</v>
          </cell>
          <cell r="L1095" t="str">
            <v>Đợt thu hs T12/2024</v>
          </cell>
        </row>
        <row r="1096">
          <cell r="B1096" t="str">
            <v>B20DCVT402</v>
          </cell>
          <cell r="C1096" t="str">
            <v xml:space="preserve">Vũ Thành Trung </v>
          </cell>
          <cell r="D1096" t="str">
            <v>D20CQVT02-B</v>
          </cell>
          <cell r="E1096" t="str">
            <v>APTIS</v>
          </cell>
          <cell r="F1096" t="str">
            <v>B2</v>
          </cell>
          <cell r="G1096" t="str">
            <v>21/07/2024</v>
          </cell>
          <cell r="H1096" t="str">
            <v xml:space="preserve">British Council </v>
          </cell>
          <cell r="I1096">
            <v>0</v>
          </cell>
          <cell r="J1096">
            <v>0</v>
          </cell>
          <cell r="K1096">
            <v>46386</v>
          </cell>
          <cell r="L1096" t="str">
            <v>Đợt thu hs T12/2024</v>
          </cell>
        </row>
        <row r="1097">
          <cell r="B1097" t="str">
            <v>B20DCVT414</v>
          </cell>
          <cell r="C1097" t="str">
            <v>Nguyễn Đức Việt</v>
          </cell>
          <cell r="D1097" t="str">
            <v>D20CQVT06-B</v>
          </cell>
          <cell r="E1097" t="str">
            <v>APTIS</v>
          </cell>
          <cell r="F1097" t="str">
            <v>B1</v>
          </cell>
          <cell r="G1097" t="str">
            <v>24/11/2024</v>
          </cell>
          <cell r="H1097" t="str">
            <v xml:space="preserve">British Council </v>
          </cell>
          <cell r="I1097">
            <v>0</v>
          </cell>
          <cell r="J1097">
            <v>0</v>
          </cell>
          <cell r="K1097">
            <v>46386</v>
          </cell>
          <cell r="L1097" t="str">
            <v>Đợt thu hs T12/2024</v>
          </cell>
        </row>
        <row r="1098">
          <cell r="B1098" t="str">
            <v>B20DCVT425</v>
          </cell>
          <cell r="C1098" t="str">
            <v>Nguyễn Trường Xuân</v>
          </cell>
          <cell r="D1098" t="str">
            <v>D20VTHI1</v>
          </cell>
          <cell r="E1098" t="str">
            <v>APTIS</v>
          </cell>
          <cell r="F1098" t="str">
            <v>B1</v>
          </cell>
          <cell r="G1098" t="str">
            <v>11/11/2024</v>
          </cell>
          <cell r="H1098" t="str">
            <v xml:space="preserve">British Council </v>
          </cell>
          <cell r="I1098">
            <v>0</v>
          </cell>
          <cell r="J1098">
            <v>0</v>
          </cell>
          <cell r="K1098">
            <v>46386</v>
          </cell>
          <cell r="L1098" t="str">
            <v>Đợt thu hs T12/2024</v>
          </cell>
        </row>
        <row r="1099">
          <cell r="B1099" t="str">
            <v>B20DCVT426</v>
          </cell>
          <cell r="C1099" t="str">
            <v xml:space="preserve">Nguyễn Thị Kim Yến </v>
          </cell>
          <cell r="D1099" t="str">
            <v>D20VTMD01</v>
          </cell>
          <cell r="E1099" t="str">
            <v>APTIS</v>
          </cell>
          <cell r="F1099" t="str">
            <v>B1</v>
          </cell>
          <cell r="G1099" t="str">
            <v>25/08/2024</v>
          </cell>
          <cell r="H1099" t="str">
            <v xml:space="preserve">British Council </v>
          </cell>
          <cell r="I1099">
            <v>0</v>
          </cell>
          <cell r="J1099">
            <v>0</v>
          </cell>
          <cell r="K1099">
            <v>46386</v>
          </cell>
          <cell r="L1099" t="str">
            <v>Đợt thu hs T12/2024</v>
          </cell>
        </row>
        <row r="1100">
          <cell r="B1100" t="str">
            <v>B20DCVT430</v>
          </cell>
          <cell r="C1100" t="str">
            <v>Trần Anh Duy</v>
          </cell>
          <cell r="D1100" t="str">
            <v>D20VTHI03</v>
          </cell>
          <cell r="E1100" t="str">
            <v>APTIS</v>
          </cell>
          <cell r="F1100" t="str">
            <v>B1</v>
          </cell>
          <cell r="G1100" t="str">
            <v>09/11/2024</v>
          </cell>
          <cell r="H1100" t="str">
            <v xml:space="preserve">British Council </v>
          </cell>
          <cell r="I1100">
            <v>0</v>
          </cell>
          <cell r="J1100">
            <v>0</v>
          </cell>
          <cell r="K1100">
            <v>46386</v>
          </cell>
          <cell r="L1100" t="str">
            <v>Đợt thu hs T12/2024</v>
          </cell>
        </row>
        <row r="1101">
          <cell r="B1101" t="str">
            <v>B20DCMR030</v>
          </cell>
          <cell r="C1101" t="str">
            <v>Chu Thị Châu</v>
          </cell>
          <cell r="D1101" t="str">
            <v>D20IMR1</v>
          </cell>
          <cell r="E1101" t="str">
            <v>APTIS</v>
          </cell>
          <cell r="F1101" t="str">
            <v>B1</v>
          </cell>
          <cell r="G1101" t="str">
            <v>17/11/2024</v>
          </cell>
          <cell r="H1101" t="str">
            <v xml:space="preserve">British Council </v>
          </cell>
          <cell r="I1101">
            <v>0</v>
          </cell>
          <cell r="J1101">
            <v>0</v>
          </cell>
          <cell r="K1101">
            <v>46386</v>
          </cell>
          <cell r="L1101" t="str">
            <v>Đợt thu hs T12/2024</v>
          </cell>
        </row>
        <row r="1102">
          <cell r="B1102" t="str">
            <v>B20DCCN345</v>
          </cell>
          <cell r="C1102" t="str">
            <v>Vũ Duy Hưng</v>
          </cell>
          <cell r="D1102" t="str">
            <v>D20HTTT6</v>
          </cell>
          <cell r="E1102" t="str">
            <v>APTIS</v>
          </cell>
          <cell r="F1102" t="str">
            <v>B1</v>
          </cell>
          <cell r="G1102" t="str">
            <v>17/11/2024</v>
          </cell>
          <cell r="H1102" t="str">
            <v xml:space="preserve">British Council </v>
          </cell>
          <cell r="I1102">
            <v>0</v>
          </cell>
          <cell r="J1102">
            <v>0</v>
          </cell>
          <cell r="K1102">
            <v>46386</v>
          </cell>
          <cell r="L1102" t="str">
            <v>Đợt thu hs T12/2024</v>
          </cell>
        </row>
        <row r="1103">
          <cell r="B1103" t="str">
            <v>B20DCDT041</v>
          </cell>
          <cell r="C1103" t="str">
            <v>Nguyễn Xuân Dương</v>
          </cell>
          <cell r="D1103" t="str">
            <v>D20DTMT1</v>
          </cell>
          <cell r="E1103" t="str">
            <v>APTIS</v>
          </cell>
          <cell r="F1103" t="str">
            <v>B1</v>
          </cell>
          <cell r="G1103" t="str">
            <v>24/09/2024</v>
          </cell>
          <cell r="H1103" t="str">
            <v xml:space="preserve">British Council </v>
          </cell>
          <cell r="I1103">
            <v>0</v>
          </cell>
          <cell r="J1103">
            <v>0</v>
          </cell>
          <cell r="K1103">
            <v>46386</v>
          </cell>
          <cell r="L1103" t="str">
            <v>Đợt thu hs T12/2024</v>
          </cell>
        </row>
        <row r="1104">
          <cell r="B1104" t="str">
            <v>B20DCCN554</v>
          </cell>
          <cell r="C1104" t="str">
            <v>Nguyễn Phúc Quân</v>
          </cell>
          <cell r="D1104" t="str">
            <v>D20CNPM1</v>
          </cell>
          <cell r="E1104" t="str">
            <v>APTIS</v>
          </cell>
          <cell r="F1104" t="str">
            <v>B1</v>
          </cell>
          <cell r="G1104" t="str">
            <v>10/11/2024</v>
          </cell>
          <cell r="H1104" t="str">
            <v xml:space="preserve">British Council </v>
          </cell>
          <cell r="I1104">
            <v>0</v>
          </cell>
          <cell r="J1104">
            <v>0</v>
          </cell>
          <cell r="K1104">
            <v>46386</v>
          </cell>
          <cell r="L1104" t="str">
            <v>Đợt thu hs T12/2024</v>
          </cell>
        </row>
        <row r="1105">
          <cell r="B1105" t="str">
            <v>B20DCDT156</v>
          </cell>
          <cell r="C1105" t="str">
            <v>Nguyễn Thị Nguyệt</v>
          </cell>
          <cell r="D1105" t="str">
            <v>D20DTMT2</v>
          </cell>
          <cell r="E1105" t="str">
            <v>APTIS</v>
          </cell>
          <cell r="F1105" t="str">
            <v>B1</v>
          </cell>
          <cell r="G1105" t="str">
            <v>14/07/2024</v>
          </cell>
          <cell r="H1105" t="str">
            <v xml:space="preserve">British Council </v>
          </cell>
          <cell r="I1105">
            <v>0</v>
          </cell>
          <cell r="J1105">
            <v>0</v>
          </cell>
          <cell r="K1105">
            <v>46386</v>
          </cell>
          <cell r="L1105" t="str">
            <v>Đợt thu hs T12/2024</v>
          </cell>
        </row>
        <row r="1106">
          <cell r="B1106" t="str">
            <v>B20DCCN381</v>
          </cell>
          <cell r="C1106" t="str">
            <v>Kiều Ngọc Khiêm</v>
          </cell>
          <cell r="D1106" t="str">
            <v>D20CNPM5</v>
          </cell>
          <cell r="E1106" t="str">
            <v>APTIS</v>
          </cell>
          <cell r="F1106" t="str">
            <v>B2</v>
          </cell>
          <cell r="G1106" t="str">
            <v>17/11/2024</v>
          </cell>
          <cell r="H1106" t="str">
            <v xml:space="preserve">British Council </v>
          </cell>
          <cell r="I1106">
            <v>0</v>
          </cell>
          <cell r="J1106">
            <v>0</v>
          </cell>
          <cell r="K1106">
            <v>46386</v>
          </cell>
          <cell r="L1106" t="str">
            <v>Đợt thu hs T12/2024</v>
          </cell>
        </row>
        <row r="1107">
          <cell r="B1107" t="str">
            <v>B20DCCN134</v>
          </cell>
          <cell r="C1107" t="str">
            <v>Lê Tiến Dũng</v>
          </cell>
          <cell r="D1107" t="str">
            <v>D20HTTT1</v>
          </cell>
          <cell r="E1107" t="str">
            <v>APTIS</v>
          </cell>
          <cell r="F1107" t="str">
            <v>B1</v>
          </cell>
          <cell r="G1107" t="str">
            <v>30/09/2024</v>
          </cell>
          <cell r="H1107" t="str">
            <v xml:space="preserve">British Council </v>
          </cell>
          <cell r="I1107">
            <v>0</v>
          </cell>
          <cell r="J1107">
            <v>0</v>
          </cell>
          <cell r="K1107">
            <v>46386</v>
          </cell>
          <cell r="L1107" t="str">
            <v>Đợt thu hs T12/2024</v>
          </cell>
        </row>
        <row r="1108">
          <cell r="B1108" t="str">
            <v>B20DCDT128</v>
          </cell>
          <cell r="C1108" t="str">
            <v>Đinh Quang Mạnh</v>
          </cell>
          <cell r="D1108" t="str">
            <v>D20XLTH</v>
          </cell>
          <cell r="E1108" t="str">
            <v>APTIS</v>
          </cell>
          <cell r="F1108" t="str">
            <v>B1</v>
          </cell>
          <cell r="G1108" t="str">
            <v>17/11/2024</v>
          </cell>
          <cell r="H1108" t="str">
            <v xml:space="preserve">British Council </v>
          </cell>
          <cell r="I1108">
            <v>0</v>
          </cell>
          <cell r="J1108">
            <v>0</v>
          </cell>
          <cell r="K1108">
            <v>46386</v>
          </cell>
          <cell r="L1108" t="str">
            <v>Đợt thu hs T12/2024</v>
          </cell>
        </row>
        <row r="1109">
          <cell r="B1109" t="str">
            <v>B20DCVT366</v>
          </cell>
          <cell r="C1109" t="str">
            <v>Đào Đức Thắng</v>
          </cell>
          <cell r="D1109" t="str">
            <v>D20VTHI3</v>
          </cell>
          <cell r="E1109" t="str">
            <v>APTIS</v>
          </cell>
          <cell r="F1109" t="str">
            <v>B2</v>
          </cell>
          <cell r="G1109" t="str">
            <v>11/11/2024</v>
          </cell>
          <cell r="H1109" t="str">
            <v xml:space="preserve">British Council </v>
          </cell>
          <cell r="I1109">
            <v>0</v>
          </cell>
          <cell r="J1109">
            <v>0</v>
          </cell>
          <cell r="K1109">
            <v>46386</v>
          </cell>
          <cell r="L1109" t="str">
            <v>Đợt thu hs T12/2024</v>
          </cell>
        </row>
        <row r="1110">
          <cell r="B1110" t="str">
            <v>B20DCAT088</v>
          </cell>
          <cell r="C1110" t="str">
            <v>Lưu Văn Hưng</v>
          </cell>
          <cell r="D1110" t="str">
            <v>D20CQAT04-B</v>
          </cell>
          <cell r="E1110" t="str">
            <v>APTIS</v>
          </cell>
          <cell r="F1110" t="str">
            <v>B1</v>
          </cell>
          <cell r="G1110" t="str">
            <v>09/11/2024</v>
          </cell>
          <cell r="H1110" t="str">
            <v xml:space="preserve">British Council </v>
          </cell>
          <cell r="I1110">
            <v>0</v>
          </cell>
          <cell r="J1110">
            <v>0</v>
          </cell>
          <cell r="K1110">
            <v>46386</v>
          </cell>
          <cell r="L1110" t="str">
            <v>Đợt thu hs T12/2024</v>
          </cell>
        </row>
        <row r="1111">
          <cell r="B1111" t="str">
            <v>B20DCCN229</v>
          </cell>
          <cell r="C1111" t="str">
            <v>Phan Thị Hằng</v>
          </cell>
          <cell r="D1111" t="str">
            <v>D20CNPM1</v>
          </cell>
          <cell r="E1111" t="str">
            <v>APTIS</v>
          </cell>
          <cell r="F1111" t="str">
            <v>B1</v>
          </cell>
          <cell r="G1111" t="str">
            <v>30/09/2024</v>
          </cell>
          <cell r="H1111" t="str">
            <v xml:space="preserve">British Council </v>
          </cell>
          <cell r="I1111">
            <v>0</v>
          </cell>
          <cell r="J1111">
            <v>0</v>
          </cell>
          <cell r="K1111">
            <v>46386</v>
          </cell>
          <cell r="L1111" t="str">
            <v>Đợt thu hs T12/2024</v>
          </cell>
        </row>
        <row r="1112">
          <cell r="B1112" t="str">
            <v>B20DCCN076</v>
          </cell>
          <cell r="C1112" t="str">
            <v>Trịnh Việt Anh</v>
          </cell>
          <cell r="D1112" t="str">
            <v>D20HTTT5</v>
          </cell>
          <cell r="E1112" t="str">
            <v>APTIS</v>
          </cell>
          <cell r="F1112" t="str">
            <v>B1</v>
          </cell>
          <cell r="G1112" t="str">
            <v>09/11/2024</v>
          </cell>
          <cell r="H1112" t="str">
            <v xml:space="preserve">British Council </v>
          </cell>
          <cell r="I1112">
            <v>0</v>
          </cell>
          <cell r="J1112">
            <v>0</v>
          </cell>
          <cell r="K1112">
            <v>46386</v>
          </cell>
          <cell r="L1112" t="str">
            <v>Đợt thu hs T12/2024</v>
          </cell>
        </row>
        <row r="1113">
          <cell r="B1113" t="str">
            <v>B20DCDT210</v>
          </cell>
          <cell r="C1113" t="str">
            <v>Lê Đức Thịnh</v>
          </cell>
          <cell r="D1113" t="str">
            <v>D20DTMT1</v>
          </cell>
          <cell r="E1113" t="str">
            <v>APTIS</v>
          </cell>
          <cell r="F1113" t="str">
            <v>B1</v>
          </cell>
          <cell r="G1113" t="str">
            <v>09/12/2024</v>
          </cell>
          <cell r="H1113" t="str">
            <v xml:space="preserve">British Council </v>
          </cell>
          <cell r="I1113">
            <v>0</v>
          </cell>
          <cell r="J1113">
            <v>0</v>
          </cell>
          <cell r="K1113">
            <v>46386</v>
          </cell>
          <cell r="L1113" t="str">
            <v>Đợt thu hs T12/2024</v>
          </cell>
        </row>
        <row r="1114">
          <cell r="B1114" t="str">
            <v>B20DCPT016</v>
          </cell>
          <cell r="C1114" t="str">
            <v>Nguyễn Tú Anh</v>
          </cell>
          <cell r="D1114" t="str">
            <v>D20TKDPT03</v>
          </cell>
          <cell r="E1114" t="str">
            <v>APTIS</v>
          </cell>
          <cell r="F1114" t="str">
            <v>B1</v>
          </cell>
          <cell r="G1114" t="str">
            <v>06/10/2024</v>
          </cell>
          <cell r="H1114" t="str">
            <v xml:space="preserve">British Council </v>
          </cell>
          <cell r="I1114">
            <v>0</v>
          </cell>
          <cell r="J1114">
            <v>0</v>
          </cell>
          <cell r="K1114">
            <v>46386</v>
          </cell>
          <cell r="L1114" t="str">
            <v>Đợt thu hs T12/2024</v>
          </cell>
        </row>
        <row r="1115">
          <cell r="B1115" t="str">
            <v>B20DCVT002</v>
          </cell>
          <cell r="C1115" t="str">
            <v>Nguyễn Hoàng Minh</v>
          </cell>
          <cell r="D1115" t="str">
            <v>D20VTMD01</v>
          </cell>
          <cell r="E1115" t="str">
            <v>IELTS</v>
          </cell>
          <cell r="F1115" t="str">
            <v>5.0</v>
          </cell>
          <cell r="G1115" t="str">
            <v>19/10/2024</v>
          </cell>
          <cell r="H1115" t="str">
            <v xml:space="preserve">British Council </v>
          </cell>
          <cell r="I1115">
            <v>0</v>
          </cell>
          <cell r="J1115">
            <v>0</v>
          </cell>
          <cell r="K1115">
            <v>46386</v>
          </cell>
          <cell r="L1115" t="str">
            <v>Đợt thu hs T12/2024</v>
          </cell>
        </row>
        <row r="1116">
          <cell r="B1116" t="str">
            <v>B20DCAT010</v>
          </cell>
          <cell r="C1116" t="str">
            <v>Nguyễn Việt Anh</v>
          </cell>
          <cell r="D1116" t="str">
            <v>D20CQAT02-B</v>
          </cell>
          <cell r="E1116" t="str">
            <v>TOEIC</v>
          </cell>
          <cell r="F1116">
            <v>635</v>
          </cell>
          <cell r="G1116" t="str">
            <v>14/10/2024</v>
          </cell>
          <cell r="H1116" t="str">
            <v>IIG Việt Nam</v>
          </cell>
          <cell r="I1116">
            <v>0</v>
          </cell>
          <cell r="J1116">
            <v>0</v>
          </cell>
          <cell r="K1116">
            <v>46386</v>
          </cell>
          <cell r="L1116" t="str">
            <v>Đợt thu hs T12/2024</v>
          </cell>
        </row>
        <row r="1117">
          <cell r="B1117" t="str">
            <v>B20DCAT015</v>
          </cell>
          <cell r="C1117" t="str">
            <v>Nguyễn Đăng Tuấn Bảo</v>
          </cell>
          <cell r="D1117" t="str">
            <v>D20CQAT03-B</v>
          </cell>
          <cell r="E1117" t="str">
            <v>TOEIC</v>
          </cell>
          <cell r="F1117">
            <v>670</v>
          </cell>
          <cell r="G1117" t="str">
            <v>11/11/2024</v>
          </cell>
          <cell r="H1117" t="str">
            <v>IIG Việt Nam</v>
          </cell>
          <cell r="I1117">
            <v>0</v>
          </cell>
          <cell r="J1117">
            <v>0</v>
          </cell>
          <cell r="K1117">
            <v>46386</v>
          </cell>
          <cell r="L1117" t="str">
            <v>Đợt thu hs T12/2024</v>
          </cell>
        </row>
        <row r="1118">
          <cell r="B1118" t="str">
            <v>B20DCAT018</v>
          </cell>
          <cell r="C1118" t="str">
            <v>Lều Mạc Cương</v>
          </cell>
          <cell r="D1118" t="str">
            <v>D20CQAT02-B</v>
          </cell>
          <cell r="E1118" t="str">
            <v>TOEIC</v>
          </cell>
          <cell r="F1118">
            <v>665</v>
          </cell>
          <cell r="G1118" t="str">
            <v>02/10/2024</v>
          </cell>
          <cell r="H1118" t="str">
            <v>IIG Việt Nam</v>
          </cell>
          <cell r="I1118">
            <v>0</v>
          </cell>
          <cell r="J1118">
            <v>0</v>
          </cell>
          <cell r="K1118">
            <v>46386</v>
          </cell>
          <cell r="L1118" t="str">
            <v>Đợt thu hs T12/2024</v>
          </cell>
        </row>
        <row r="1119">
          <cell r="B1119" t="str">
            <v>B20DCAT020</v>
          </cell>
          <cell r="C1119" t="str">
            <v>Đặng Quốc Cường</v>
          </cell>
          <cell r="D1119" t="str">
            <v>D20CQAT04-B</v>
          </cell>
          <cell r="E1119" t="str">
            <v>TOEIC</v>
          </cell>
          <cell r="F1119">
            <v>630</v>
          </cell>
          <cell r="G1119" t="str">
            <v>17/08/2024</v>
          </cell>
          <cell r="H1119" t="str">
            <v>IIG Việt Nam</v>
          </cell>
          <cell r="I1119">
            <v>0</v>
          </cell>
          <cell r="J1119">
            <v>0</v>
          </cell>
          <cell r="K1119">
            <v>46386</v>
          </cell>
          <cell r="L1119" t="str">
            <v>Đợt thu hs T12/2024</v>
          </cell>
        </row>
        <row r="1120">
          <cell r="B1120" t="str">
            <v>B20DCAT021</v>
          </cell>
          <cell r="C1120" t="str">
            <v>Đỗ Mạnh Cường</v>
          </cell>
          <cell r="D1120" t="str">
            <v>D20CQAT01-B</v>
          </cell>
          <cell r="E1120" t="str">
            <v>TOEIC</v>
          </cell>
          <cell r="F1120">
            <v>630</v>
          </cell>
          <cell r="G1120" t="str">
            <v>25/11/2024</v>
          </cell>
          <cell r="H1120" t="str">
            <v>IIG Việt Nam</v>
          </cell>
          <cell r="I1120">
            <v>0</v>
          </cell>
          <cell r="J1120">
            <v>0</v>
          </cell>
          <cell r="K1120">
            <v>46386</v>
          </cell>
          <cell r="L1120" t="str">
            <v>Đợt thu hs T12/2024</v>
          </cell>
        </row>
        <row r="1121">
          <cell r="B1121" t="str">
            <v>B20DCAT023</v>
          </cell>
          <cell r="C1121" t="str">
            <v>Ninh Văn Cường</v>
          </cell>
          <cell r="D1121" t="str">
            <v>D20CQAT03-B</v>
          </cell>
          <cell r="E1121" t="str">
            <v>TOEIC</v>
          </cell>
          <cell r="F1121">
            <v>515</v>
          </cell>
          <cell r="G1121" t="str">
            <v>11/11/2024</v>
          </cell>
          <cell r="H1121" t="str">
            <v>IIG Việt Nam</v>
          </cell>
          <cell r="I1121">
            <v>0</v>
          </cell>
          <cell r="J1121">
            <v>0</v>
          </cell>
          <cell r="K1121">
            <v>46386</v>
          </cell>
          <cell r="L1121" t="str">
            <v>Đợt thu hs T12/2024</v>
          </cell>
        </row>
        <row r="1122">
          <cell r="B1122" t="str">
            <v>B20DCAT031</v>
          </cell>
          <cell r="C1122" t="str">
            <v>Nguyễn Quý Dũng</v>
          </cell>
          <cell r="D1122" t="str">
            <v>D20CQAT03-B</v>
          </cell>
          <cell r="E1122" t="str">
            <v>TOEIC</v>
          </cell>
          <cell r="F1122">
            <v>865</v>
          </cell>
          <cell r="G1122" t="str">
            <v>23/09/2024</v>
          </cell>
          <cell r="H1122" t="str">
            <v>IIG Việt Nam</v>
          </cell>
          <cell r="I1122">
            <v>0</v>
          </cell>
          <cell r="J1122">
            <v>0</v>
          </cell>
          <cell r="K1122">
            <v>46386</v>
          </cell>
          <cell r="L1122" t="str">
            <v>Đợt thu hs T12/2024</v>
          </cell>
        </row>
        <row r="1123">
          <cell r="B1123" t="str">
            <v>B20DCAT082</v>
          </cell>
          <cell r="C1123" t="str">
            <v>Nguyễn Viết Hoàng Huy</v>
          </cell>
          <cell r="D1123" t="str">
            <v>D20CQAT02-B</v>
          </cell>
          <cell r="E1123" t="str">
            <v>TOEIC</v>
          </cell>
          <cell r="F1123">
            <v>875</v>
          </cell>
          <cell r="G1123" t="str">
            <v>14/10/2024</v>
          </cell>
          <cell r="H1123" t="str">
            <v>IIG Việt Nam</v>
          </cell>
          <cell r="I1123">
            <v>0</v>
          </cell>
          <cell r="J1123">
            <v>0</v>
          </cell>
          <cell r="K1123">
            <v>46386</v>
          </cell>
          <cell r="L1123" t="str">
            <v>Đợt thu hs T12/2024</v>
          </cell>
        </row>
        <row r="1124">
          <cell r="B1124" t="str">
            <v>B20DCAT085</v>
          </cell>
          <cell r="C1124" t="str">
            <v>Trần Quang Huy</v>
          </cell>
          <cell r="D1124" t="str">
            <v>D20CQAT01-B</v>
          </cell>
          <cell r="E1124" t="str">
            <v>TOEIC</v>
          </cell>
          <cell r="F1124">
            <v>580</v>
          </cell>
          <cell r="G1124" t="str">
            <v>22/11/2023</v>
          </cell>
          <cell r="H1124" t="str">
            <v>IIG Việt Nam</v>
          </cell>
          <cell r="I1124">
            <v>0</v>
          </cell>
          <cell r="J1124">
            <v>0</v>
          </cell>
          <cell r="K1124">
            <v>46386</v>
          </cell>
          <cell r="L1124" t="str">
            <v>Đợt thu hs T12/2024</v>
          </cell>
        </row>
        <row r="1125">
          <cell r="B1125" t="str">
            <v>B20DCAT133</v>
          </cell>
          <cell r="C1125" t="str">
            <v>Nguyễn Hoài Ngọc</v>
          </cell>
          <cell r="D1125" t="str">
            <v>D20CQAT01-B</v>
          </cell>
          <cell r="E1125" t="str">
            <v>TOEIC</v>
          </cell>
          <cell r="F1125">
            <v>730</v>
          </cell>
          <cell r="G1125" t="str">
            <v>24/10/2024</v>
          </cell>
          <cell r="H1125" t="str">
            <v>IIG Việt Nam</v>
          </cell>
          <cell r="I1125">
            <v>0</v>
          </cell>
          <cell r="J1125">
            <v>0</v>
          </cell>
          <cell r="K1125">
            <v>46386</v>
          </cell>
          <cell r="L1125" t="str">
            <v>Đợt thu hs T12/2024</v>
          </cell>
        </row>
        <row r="1126">
          <cell r="B1126" t="str">
            <v>B20DCAT135</v>
          </cell>
          <cell r="C1126" t="str">
            <v>Lục Nguyễn Trang Nhi</v>
          </cell>
          <cell r="D1126" t="str">
            <v>D20CQAT03-B</v>
          </cell>
          <cell r="E1126" t="str">
            <v>TOEIC</v>
          </cell>
          <cell r="F1126">
            <v>765</v>
          </cell>
          <cell r="G1126" t="str">
            <v>18/09/2024</v>
          </cell>
          <cell r="H1126" t="str">
            <v>IIG Việt Nam</v>
          </cell>
          <cell r="I1126">
            <v>0</v>
          </cell>
          <cell r="J1126">
            <v>0</v>
          </cell>
          <cell r="K1126">
            <v>46386</v>
          </cell>
          <cell r="L1126" t="str">
            <v>Đợt thu hs T12/2024</v>
          </cell>
        </row>
        <row r="1127">
          <cell r="B1127" t="str">
            <v>B20DCAT144</v>
          </cell>
          <cell r="C1127" t="str">
            <v>Nguyễn Huy Quang</v>
          </cell>
          <cell r="D1127" t="str">
            <v>D20CQAT04-B</v>
          </cell>
          <cell r="E1127" t="str">
            <v>TOEIC</v>
          </cell>
          <cell r="F1127">
            <v>630</v>
          </cell>
          <cell r="G1127" t="str">
            <v>13/11/2024</v>
          </cell>
          <cell r="H1127" t="str">
            <v>IIG Việt Nam</v>
          </cell>
          <cell r="I1127">
            <v>0</v>
          </cell>
          <cell r="J1127">
            <v>0</v>
          </cell>
          <cell r="K1127">
            <v>46386</v>
          </cell>
          <cell r="L1127" t="str">
            <v>Đợt thu hs T12/2024</v>
          </cell>
        </row>
        <row r="1128">
          <cell r="B1128" t="str">
            <v>B20DCAT153</v>
          </cell>
          <cell r="C1128" t="str">
            <v>Đỗ Tiến Sĩ</v>
          </cell>
          <cell r="D1128" t="str">
            <v>D20CQAT01-B</v>
          </cell>
          <cell r="E1128" t="str">
            <v>TOEIC</v>
          </cell>
          <cell r="F1128">
            <v>780</v>
          </cell>
          <cell r="G1128" t="str">
            <v>23/11/2024</v>
          </cell>
          <cell r="H1128" t="str">
            <v>IIG Việt Nam</v>
          </cell>
          <cell r="I1128">
            <v>0</v>
          </cell>
          <cell r="J1128">
            <v>0</v>
          </cell>
          <cell r="K1128">
            <v>46386</v>
          </cell>
          <cell r="L1128" t="str">
            <v>Đợt thu hs T12/2024</v>
          </cell>
        </row>
        <row r="1129">
          <cell r="B1129" t="str">
            <v>B20DCAT171</v>
          </cell>
          <cell r="C1129" t="str">
            <v>Phạm Thanh Tùng</v>
          </cell>
          <cell r="D1129" t="str">
            <v>D20CQAT03-B</v>
          </cell>
          <cell r="E1129" t="str">
            <v>TOEIC</v>
          </cell>
          <cell r="F1129">
            <v>660</v>
          </cell>
          <cell r="G1129" t="str">
            <v>13/11/2024</v>
          </cell>
          <cell r="H1129" t="str">
            <v>IIG Việt Nam</v>
          </cell>
          <cell r="I1129">
            <v>0</v>
          </cell>
          <cell r="J1129">
            <v>0</v>
          </cell>
          <cell r="K1129">
            <v>46386</v>
          </cell>
          <cell r="L1129" t="str">
            <v>Đợt thu hs T12/2024</v>
          </cell>
        </row>
        <row r="1130">
          <cell r="B1130" t="str">
            <v>B20DCAT181</v>
          </cell>
          <cell r="C1130" t="str">
            <v>Nguyễn Toàn Thắng</v>
          </cell>
          <cell r="D1130" t="str">
            <v>D20CQAT01-B</v>
          </cell>
          <cell r="E1130" t="str">
            <v>TOEIC</v>
          </cell>
          <cell r="F1130">
            <v>575</v>
          </cell>
          <cell r="G1130" t="str">
            <v>23/02/2024</v>
          </cell>
          <cell r="H1130" t="str">
            <v>IIG Việt Nam</v>
          </cell>
          <cell r="I1130">
            <v>0</v>
          </cell>
          <cell r="J1130">
            <v>0</v>
          </cell>
          <cell r="K1130">
            <v>46386</v>
          </cell>
          <cell r="L1130" t="str">
            <v>Đợt thu hs T12/2024</v>
          </cell>
        </row>
        <row r="1131">
          <cell r="B1131" t="str">
            <v>B20DCAT198</v>
          </cell>
          <cell r="C1131" t="str">
            <v>Nguyễn Công Văn</v>
          </cell>
          <cell r="D1131" t="str">
            <v>D20CQAT02-B</v>
          </cell>
          <cell r="E1131" t="str">
            <v>TOEIC</v>
          </cell>
          <cell r="F1131">
            <v>505</v>
          </cell>
          <cell r="G1131" t="str">
            <v>11/11/2024</v>
          </cell>
          <cell r="H1131" t="str">
            <v>IIG Việt Nam</v>
          </cell>
          <cell r="I1131">
            <v>0</v>
          </cell>
          <cell r="J1131">
            <v>0</v>
          </cell>
          <cell r="K1131">
            <v>46386</v>
          </cell>
          <cell r="L1131" t="str">
            <v>Đợt thu hs T12/2024</v>
          </cell>
        </row>
        <row r="1132">
          <cell r="B1132" t="str">
            <v>B20DCAT199</v>
          </cell>
          <cell r="C1132" t="str">
            <v>Đặng Hùng Vĩ</v>
          </cell>
          <cell r="D1132" t="str">
            <v>D20CQAT03-B</v>
          </cell>
          <cell r="E1132" t="str">
            <v>TOEIC</v>
          </cell>
          <cell r="F1132">
            <v>670</v>
          </cell>
          <cell r="G1132" t="str">
            <v>30/09/2024</v>
          </cell>
          <cell r="H1132" t="str">
            <v>IIG Việt Nam</v>
          </cell>
          <cell r="I1132">
            <v>0</v>
          </cell>
          <cell r="J1132">
            <v>0</v>
          </cell>
          <cell r="K1132">
            <v>46386</v>
          </cell>
          <cell r="L1132" t="str">
            <v>Đợt thu hs T12/2024</v>
          </cell>
        </row>
        <row r="1133">
          <cell r="B1133" t="str">
            <v>B20DCAT203</v>
          </cell>
          <cell r="C1133" t="str">
            <v>Lê Anh Vũ</v>
          </cell>
          <cell r="D1133" t="str">
            <v>D20CQAT03-B</v>
          </cell>
          <cell r="E1133" t="str">
            <v>TOEIC</v>
          </cell>
          <cell r="F1133">
            <v>755</v>
          </cell>
          <cell r="G1133" t="str">
            <v>30/09/2024</v>
          </cell>
          <cell r="H1133" t="str">
            <v>IIG Việt Nam</v>
          </cell>
          <cell r="I1133">
            <v>0</v>
          </cell>
          <cell r="J1133">
            <v>0</v>
          </cell>
          <cell r="K1133">
            <v>46386</v>
          </cell>
          <cell r="L1133" t="str">
            <v>Đợt thu hs T12/2024</v>
          </cell>
        </row>
        <row r="1134">
          <cell r="B1134" t="str">
            <v>B20DCCN037</v>
          </cell>
          <cell r="C1134" t="str">
            <v>Trịnh Minh Tuấn</v>
          </cell>
          <cell r="D1134" t="str">
            <v>D20CNPM6</v>
          </cell>
          <cell r="E1134" t="str">
            <v>TOEIC</v>
          </cell>
          <cell r="F1134">
            <v>740</v>
          </cell>
          <cell r="G1134" t="str">
            <v>14/08/2024</v>
          </cell>
          <cell r="H1134" t="str">
            <v>IIG Việt Nam</v>
          </cell>
          <cell r="I1134">
            <v>0</v>
          </cell>
          <cell r="J1134">
            <v>0</v>
          </cell>
          <cell r="K1134">
            <v>46386</v>
          </cell>
          <cell r="L1134" t="str">
            <v>Đợt thu hs T12/2024</v>
          </cell>
        </row>
        <row r="1135">
          <cell r="B1135" t="str">
            <v>B20DCCN039</v>
          </cell>
          <cell r="C1135" t="str">
            <v>Đỗ Nguyên Vũ</v>
          </cell>
          <cell r="D1135" t="str">
            <v>D20HTTT04</v>
          </cell>
          <cell r="E1135" t="str">
            <v>TOEIC</v>
          </cell>
          <cell r="F1135">
            <v>770</v>
          </cell>
          <cell r="G1135" t="str">
            <v>31/10/2024</v>
          </cell>
          <cell r="H1135" t="str">
            <v>IIG Việt Nam</v>
          </cell>
          <cell r="I1135">
            <v>0</v>
          </cell>
          <cell r="J1135">
            <v>0</v>
          </cell>
          <cell r="K1135">
            <v>46386</v>
          </cell>
          <cell r="L1135" t="str">
            <v>Đợt thu hs T12/2024</v>
          </cell>
        </row>
        <row r="1136">
          <cell r="B1136" t="str">
            <v>B20DCCN057</v>
          </cell>
          <cell r="C1136" t="str">
            <v>Nguyễn Đức Anh</v>
          </cell>
          <cell r="D1136" t="str">
            <v>D20CNPM04</v>
          </cell>
          <cell r="E1136" t="str">
            <v>TOEIC</v>
          </cell>
          <cell r="F1136">
            <v>785</v>
          </cell>
          <cell r="G1136" t="str">
            <v>29/11/2024</v>
          </cell>
          <cell r="H1136" t="str">
            <v>IIG Việt Nam</v>
          </cell>
          <cell r="I1136">
            <v>0</v>
          </cell>
          <cell r="J1136">
            <v>0</v>
          </cell>
          <cell r="K1136">
            <v>46386</v>
          </cell>
          <cell r="L1136" t="str">
            <v>Đợt thu hs T12/2024</v>
          </cell>
        </row>
        <row r="1137">
          <cell r="B1137" t="str">
            <v>B20DCCN060</v>
          </cell>
          <cell r="C1137" t="str">
            <v>Nguyễn Phương Anh</v>
          </cell>
          <cell r="D1137" t="str">
            <v>D20HTTT04</v>
          </cell>
          <cell r="E1137" t="str">
            <v>TOEIC</v>
          </cell>
          <cell r="F1137">
            <v>695</v>
          </cell>
          <cell r="G1137" t="str">
            <v>10/04/2024</v>
          </cell>
          <cell r="H1137" t="str">
            <v>IIG Việt Nam</v>
          </cell>
          <cell r="I1137">
            <v>0</v>
          </cell>
          <cell r="J1137">
            <v>0</v>
          </cell>
          <cell r="K1137">
            <v>46386</v>
          </cell>
          <cell r="L1137" t="str">
            <v>Đợt thu hs T12/2024</v>
          </cell>
        </row>
        <row r="1138">
          <cell r="B1138" t="str">
            <v>B20DCCN070</v>
          </cell>
          <cell r="C1138" t="str">
            <v>Phạm Đắc Anh</v>
          </cell>
          <cell r="D1138" t="str">
            <v>D20CNPM05</v>
          </cell>
          <cell r="E1138" t="str">
            <v>TOEIC</v>
          </cell>
          <cell r="F1138">
            <v>710</v>
          </cell>
          <cell r="G1138" t="str">
            <v>03/08/2024</v>
          </cell>
          <cell r="H1138" t="str">
            <v>IIG Việt Nam</v>
          </cell>
          <cell r="I1138">
            <v>0</v>
          </cell>
          <cell r="J1138">
            <v>0</v>
          </cell>
          <cell r="K1138">
            <v>46386</v>
          </cell>
          <cell r="L1138" t="str">
            <v>Đợt thu hs T12/2024</v>
          </cell>
        </row>
        <row r="1139">
          <cell r="B1139" t="str">
            <v>B20DCCN084</v>
          </cell>
          <cell r="C1139" t="str">
            <v>Nguyễn Thị Ánh</v>
          </cell>
          <cell r="D1139" t="str">
            <v>D20HTTT6</v>
          </cell>
          <cell r="E1139" t="str">
            <v>TOEIC</v>
          </cell>
          <cell r="F1139">
            <v>485</v>
          </cell>
          <cell r="G1139" t="str">
            <v>01/10/2024</v>
          </cell>
          <cell r="H1139" t="str">
            <v>IIG Việt Nam</v>
          </cell>
          <cell r="I1139">
            <v>0</v>
          </cell>
          <cell r="J1139">
            <v>0</v>
          </cell>
          <cell r="K1139">
            <v>46386</v>
          </cell>
          <cell r="L1139" t="str">
            <v>Đợt thu hs T12/2024</v>
          </cell>
        </row>
        <row r="1140">
          <cell r="B1140" t="str">
            <v>B20DCCN087</v>
          </cell>
          <cell r="C1140" t="str">
            <v>Lưu Gia Bảo</v>
          </cell>
          <cell r="D1140" t="str">
            <v>D20CNPM02</v>
          </cell>
          <cell r="E1140" t="str">
            <v>TOEIC</v>
          </cell>
          <cell r="F1140">
            <v>600</v>
          </cell>
          <cell r="G1140" t="str">
            <v>27/11/2024</v>
          </cell>
          <cell r="H1140" t="str">
            <v>IIG Việt Nam</v>
          </cell>
          <cell r="I1140">
            <v>0</v>
          </cell>
          <cell r="J1140">
            <v>0</v>
          </cell>
          <cell r="K1140">
            <v>46386</v>
          </cell>
          <cell r="L1140" t="str">
            <v>Đợt thu hs T12/2024</v>
          </cell>
        </row>
        <row r="1141">
          <cell r="B1141" t="str">
            <v>B20DCCN100</v>
          </cell>
          <cell r="C1141" t="str">
            <v>Lê Mạnh Cường</v>
          </cell>
          <cell r="D1141" t="str">
            <v>D20CNPM2</v>
          </cell>
          <cell r="E1141" t="str">
            <v>TOEIC</v>
          </cell>
          <cell r="F1141">
            <v>725</v>
          </cell>
          <cell r="G1141" t="str">
            <v>23/11/2024</v>
          </cell>
          <cell r="H1141" t="str">
            <v>IIG Việt Nam</v>
          </cell>
          <cell r="I1141">
            <v>0</v>
          </cell>
          <cell r="J1141">
            <v>0</v>
          </cell>
          <cell r="K1141">
            <v>46386</v>
          </cell>
          <cell r="L1141" t="str">
            <v>Đợt thu hs T12/2024</v>
          </cell>
        </row>
        <row r="1142">
          <cell r="B1142" t="str">
            <v>B20DCCN109</v>
          </cell>
          <cell r="C1142" t="str">
            <v>Trần Minh Châu</v>
          </cell>
          <cell r="D1142" t="str">
            <v>D20CNPM-01</v>
          </cell>
          <cell r="E1142" t="str">
            <v>TOEIC</v>
          </cell>
          <cell r="F1142">
            <v>610</v>
          </cell>
          <cell r="G1142" t="str">
            <v>22/11/2024</v>
          </cell>
          <cell r="H1142" t="str">
            <v>IIG Việt Nam</v>
          </cell>
          <cell r="I1142">
            <v>0</v>
          </cell>
          <cell r="J1142">
            <v>0</v>
          </cell>
          <cell r="K1142">
            <v>46386</v>
          </cell>
          <cell r="L1142" t="str">
            <v>Đợt thu hs T12/2024</v>
          </cell>
        </row>
        <row r="1143">
          <cell r="B1143" t="str">
            <v>B20DCCN133</v>
          </cell>
          <cell r="C1143" t="str">
            <v>Lê Quang Dũng</v>
          </cell>
          <cell r="D1143" t="str">
            <v>D20CNPM01</v>
          </cell>
          <cell r="E1143" t="str">
            <v>TOEIC</v>
          </cell>
          <cell r="F1143">
            <v>875</v>
          </cell>
          <cell r="G1143" t="str">
            <v>02/10/2024</v>
          </cell>
          <cell r="H1143" t="str">
            <v>IIG Việt Nam</v>
          </cell>
          <cell r="I1143">
            <v>0</v>
          </cell>
          <cell r="J1143">
            <v>0</v>
          </cell>
          <cell r="K1143">
            <v>46386</v>
          </cell>
          <cell r="L1143" t="str">
            <v>Đợt thu hs T12/2024</v>
          </cell>
        </row>
        <row r="1144">
          <cell r="B1144" t="str">
            <v>B20DCCN136</v>
          </cell>
          <cell r="C1144" t="str">
            <v>Lê Văn Dũng</v>
          </cell>
          <cell r="D1144" t="str">
            <v>D20CNPM02</v>
          </cell>
          <cell r="E1144" t="str">
            <v>TOEIC</v>
          </cell>
          <cell r="F1144">
            <v>615</v>
          </cell>
          <cell r="G1144" t="str">
            <v>23/11/2024</v>
          </cell>
          <cell r="H1144" t="str">
            <v>IIG Việt Nam</v>
          </cell>
          <cell r="I1144">
            <v>0</v>
          </cell>
          <cell r="J1144">
            <v>0</v>
          </cell>
          <cell r="K1144">
            <v>46386</v>
          </cell>
          <cell r="L1144" t="str">
            <v>Đợt thu hs T12/2024</v>
          </cell>
        </row>
        <row r="1145">
          <cell r="B1145" t="str">
            <v>B20DCCN146</v>
          </cell>
          <cell r="C1145" t="str">
            <v>Đào Quang Duy</v>
          </cell>
          <cell r="D1145" t="str">
            <v>D20CQCN02</v>
          </cell>
          <cell r="E1145" t="str">
            <v>TOEIC</v>
          </cell>
          <cell r="F1145">
            <v>830</v>
          </cell>
          <cell r="G1145" t="str">
            <v>18/11/2024</v>
          </cell>
          <cell r="H1145" t="str">
            <v>IIG Việt Nam</v>
          </cell>
          <cell r="I1145">
            <v>0</v>
          </cell>
          <cell r="J1145">
            <v>0</v>
          </cell>
          <cell r="K1145">
            <v>46386</v>
          </cell>
          <cell r="L1145" t="str">
            <v>Đợt thu hs T12/2024</v>
          </cell>
        </row>
        <row r="1146">
          <cell r="B1146" t="str">
            <v>B20DCCN159</v>
          </cell>
          <cell r="C1146" t="str">
            <v>Lê Thị Thùy Dương</v>
          </cell>
          <cell r="D1146" t="str">
            <v>D20CNPM2</v>
          </cell>
          <cell r="E1146" t="str">
            <v>TOEIC</v>
          </cell>
          <cell r="F1146">
            <v>535</v>
          </cell>
          <cell r="G1146" t="str">
            <v>11/11/2024</v>
          </cell>
          <cell r="H1146" t="str">
            <v>IIG Việt Nam</v>
          </cell>
          <cell r="I1146">
            <v>0</v>
          </cell>
          <cell r="J1146">
            <v>0</v>
          </cell>
          <cell r="K1146">
            <v>46386</v>
          </cell>
          <cell r="L1146" t="str">
            <v>Đợt thu hs T12/2024</v>
          </cell>
        </row>
        <row r="1147">
          <cell r="B1147" t="str">
            <v>B20DCCN181</v>
          </cell>
          <cell r="C1147" t="str">
            <v>Vũ Tiến Đạt</v>
          </cell>
          <cell r="D1147" t="str">
            <v>D20CNPM1</v>
          </cell>
          <cell r="E1147" t="str">
            <v>TOEIC</v>
          </cell>
          <cell r="F1147">
            <v>800</v>
          </cell>
          <cell r="G1147" t="str">
            <v>25/08/2024</v>
          </cell>
          <cell r="H1147" t="str">
            <v>IIG Việt Nam</v>
          </cell>
          <cell r="I1147">
            <v>0</v>
          </cell>
          <cell r="J1147">
            <v>0</v>
          </cell>
          <cell r="K1147">
            <v>46386</v>
          </cell>
          <cell r="L1147" t="str">
            <v>Đợt thu hs T12/2024</v>
          </cell>
        </row>
        <row r="1148">
          <cell r="B1148" t="str">
            <v>B20DCCN207</v>
          </cell>
          <cell r="C1148" t="str">
            <v>Phạm Hương Giang</v>
          </cell>
          <cell r="D1148" t="str">
            <v>D20HTTT4</v>
          </cell>
          <cell r="E1148" t="str">
            <v>TOEIC</v>
          </cell>
          <cell r="F1148">
            <v>545</v>
          </cell>
          <cell r="G1148" t="str">
            <v>11/11/2024</v>
          </cell>
          <cell r="H1148" t="str">
            <v>IIG Việt Nam</v>
          </cell>
          <cell r="I1148">
            <v>0</v>
          </cell>
          <cell r="J1148">
            <v>0</v>
          </cell>
          <cell r="K1148">
            <v>46386</v>
          </cell>
          <cell r="L1148" t="str">
            <v>Đợt thu hs T12/2024</v>
          </cell>
        </row>
        <row r="1149">
          <cell r="B1149" t="str">
            <v>B20DCCN224</v>
          </cell>
          <cell r="C1149" t="str">
            <v>Vũ Ngọc Hải</v>
          </cell>
          <cell r="D1149" t="str">
            <v>D20CNPM4</v>
          </cell>
          <cell r="E1149" t="str">
            <v>TOEIC</v>
          </cell>
          <cell r="F1149">
            <v>625</v>
          </cell>
          <cell r="G1149" t="str">
            <v>04/11/2024</v>
          </cell>
          <cell r="H1149" t="str">
            <v>IIG Việt Nam</v>
          </cell>
          <cell r="I1149">
            <v>0</v>
          </cell>
          <cell r="J1149">
            <v>0</v>
          </cell>
          <cell r="K1149">
            <v>46386</v>
          </cell>
          <cell r="L1149" t="str">
            <v>Đợt thu hs T12/2024</v>
          </cell>
        </row>
        <row r="1150">
          <cell r="B1150" t="str">
            <v>B20DCCN230</v>
          </cell>
          <cell r="C1150" t="str">
            <v>Trần Thị Thu Hằng</v>
          </cell>
          <cell r="D1150" t="str">
            <v>D20HTTT1</v>
          </cell>
          <cell r="E1150" t="str">
            <v>TOEIC</v>
          </cell>
          <cell r="F1150">
            <v>660</v>
          </cell>
          <cell r="G1150" t="str">
            <v>13/11/2024</v>
          </cell>
          <cell r="H1150" t="str">
            <v>IIG Việt Nam</v>
          </cell>
          <cell r="I1150">
            <v>0</v>
          </cell>
          <cell r="J1150">
            <v>0</v>
          </cell>
          <cell r="K1150">
            <v>46386</v>
          </cell>
          <cell r="L1150" t="str">
            <v>Đợt thu hs T12/2024</v>
          </cell>
        </row>
        <row r="1151">
          <cell r="B1151" t="str">
            <v>B20DCCN247</v>
          </cell>
          <cell r="C1151" t="str">
            <v>Lã Ngọc Hiếu</v>
          </cell>
          <cell r="D1151" t="str">
            <v>D20CNPM4</v>
          </cell>
          <cell r="E1151" t="str">
            <v>TOEIC</v>
          </cell>
          <cell r="F1151">
            <v>730</v>
          </cell>
          <cell r="G1151" t="str">
            <v>23/11/2024</v>
          </cell>
          <cell r="H1151" t="str">
            <v>IIG Việt Nam</v>
          </cell>
          <cell r="I1151">
            <v>0</v>
          </cell>
          <cell r="J1151">
            <v>0</v>
          </cell>
          <cell r="K1151">
            <v>46386</v>
          </cell>
          <cell r="L1151" t="str">
            <v>Đợt thu hs T12/2024</v>
          </cell>
        </row>
        <row r="1152">
          <cell r="B1152" t="str">
            <v>B20DCCN257</v>
          </cell>
          <cell r="C1152" t="str">
            <v>Nguyễn Văn Hiếu</v>
          </cell>
          <cell r="D1152" t="str">
            <v>D20CNPM3</v>
          </cell>
          <cell r="E1152" t="str">
            <v>TOEIC</v>
          </cell>
          <cell r="F1152">
            <v>550</v>
          </cell>
          <cell r="G1152" t="str">
            <v>23/11/2024</v>
          </cell>
          <cell r="H1152" t="str">
            <v>IIG Việt Nam</v>
          </cell>
          <cell r="I1152">
            <v>0</v>
          </cell>
          <cell r="J1152">
            <v>0</v>
          </cell>
          <cell r="K1152">
            <v>46386</v>
          </cell>
          <cell r="L1152" t="str">
            <v>Đợt thu hs T12/2024</v>
          </cell>
        </row>
        <row r="1153">
          <cell r="B1153" t="str">
            <v>B20DCCN269</v>
          </cell>
          <cell r="C1153" t="str">
            <v>Nguyễn Đức Hoan</v>
          </cell>
          <cell r="D1153" t="str">
            <v>D20CQCN05-B</v>
          </cell>
          <cell r="E1153" t="str">
            <v>TOEIC</v>
          </cell>
          <cell r="F1153">
            <v>685</v>
          </cell>
          <cell r="G1153" t="str">
            <v>23/11/2024</v>
          </cell>
          <cell r="H1153" t="str">
            <v>IIG Việt Nam</v>
          </cell>
          <cell r="I1153">
            <v>0</v>
          </cell>
          <cell r="J1153">
            <v>0</v>
          </cell>
          <cell r="K1153">
            <v>46386</v>
          </cell>
          <cell r="L1153" t="str">
            <v>Đợt thu hs T12/2024</v>
          </cell>
        </row>
        <row r="1154">
          <cell r="B1154" t="str">
            <v>B20DCCN305</v>
          </cell>
          <cell r="C1154" t="str">
            <v>Bùi Quốc Huy</v>
          </cell>
          <cell r="D1154" t="str">
            <v>D20HTTT2</v>
          </cell>
          <cell r="E1154" t="str">
            <v>TOEIC</v>
          </cell>
          <cell r="F1154">
            <v>755</v>
          </cell>
          <cell r="G1154" t="str">
            <v>03/10/2024</v>
          </cell>
          <cell r="H1154" t="str">
            <v>IIG Việt Nam</v>
          </cell>
          <cell r="I1154">
            <v>0</v>
          </cell>
          <cell r="J1154">
            <v>0</v>
          </cell>
          <cell r="K1154">
            <v>46386</v>
          </cell>
          <cell r="L1154" t="str">
            <v>Đợt thu hs T12/2024</v>
          </cell>
        </row>
        <row r="1155">
          <cell r="B1155" t="str">
            <v>B20DCCN306</v>
          </cell>
          <cell r="C1155" t="str">
            <v>Bùi Văn Huy</v>
          </cell>
          <cell r="D1155" t="str">
            <v>D20CNPM03</v>
          </cell>
          <cell r="E1155" t="str">
            <v>TOEIC</v>
          </cell>
          <cell r="F1155">
            <v>595</v>
          </cell>
          <cell r="G1155" t="str">
            <v>13/11/2024</v>
          </cell>
          <cell r="H1155" t="str">
            <v>IIG Việt Nam</v>
          </cell>
          <cell r="I1155">
            <v>0</v>
          </cell>
          <cell r="J1155">
            <v>0</v>
          </cell>
          <cell r="K1155">
            <v>46386</v>
          </cell>
          <cell r="L1155" t="str">
            <v>Đợt thu hs T12/2024</v>
          </cell>
        </row>
        <row r="1156">
          <cell r="B1156" t="str">
            <v>B20DCCN309</v>
          </cell>
          <cell r="C1156" t="str">
            <v>Đặng Văn Huy</v>
          </cell>
          <cell r="D1156" t="str">
            <v>D20HTTT03</v>
          </cell>
          <cell r="E1156" t="str">
            <v>TOEIC</v>
          </cell>
          <cell r="F1156">
            <v>775</v>
          </cell>
          <cell r="G1156" t="str">
            <v>22/11/2024</v>
          </cell>
          <cell r="H1156" t="str">
            <v>IIG Việt Nam</v>
          </cell>
          <cell r="I1156">
            <v>0</v>
          </cell>
          <cell r="J1156">
            <v>0</v>
          </cell>
          <cell r="K1156">
            <v>46386</v>
          </cell>
          <cell r="L1156" t="str">
            <v>Đợt thu hs T12/2024</v>
          </cell>
        </row>
        <row r="1157">
          <cell r="B1157" t="str">
            <v>B20DCCN336</v>
          </cell>
          <cell r="C1157" t="str">
            <v>Nguyễn Văn Huynh</v>
          </cell>
          <cell r="D1157" t="str">
            <v>D20CNPM6</v>
          </cell>
          <cell r="E1157" t="str">
            <v>TOEIC</v>
          </cell>
          <cell r="F1157">
            <v>795</v>
          </cell>
          <cell r="G1157" t="str">
            <v>23/11/2024</v>
          </cell>
          <cell r="H1157" t="str">
            <v>IIG Việt Nam</v>
          </cell>
          <cell r="I1157">
            <v>0</v>
          </cell>
          <cell r="J1157">
            <v>0</v>
          </cell>
          <cell r="K1157">
            <v>46386</v>
          </cell>
          <cell r="L1157" t="str">
            <v>Đợt thu hs T12/2024</v>
          </cell>
        </row>
        <row r="1158">
          <cell r="B1158" t="str">
            <v>B20DCCN338</v>
          </cell>
          <cell r="C1158" t="str">
            <v>Nguyễn Cảnh Huỳnh</v>
          </cell>
          <cell r="D1158" t="str">
            <v>D20CNPM01</v>
          </cell>
          <cell r="E1158" t="str">
            <v>TOEIC</v>
          </cell>
          <cell r="F1158">
            <v>635</v>
          </cell>
          <cell r="G1158" t="str">
            <v>08/11/2024</v>
          </cell>
          <cell r="H1158" t="str">
            <v>IIG Việt Nam</v>
          </cell>
          <cell r="I1158">
            <v>0</v>
          </cell>
          <cell r="J1158">
            <v>0</v>
          </cell>
          <cell r="K1158">
            <v>46386</v>
          </cell>
          <cell r="L1158" t="str">
            <v>Đợt thu hs T12/2024</v>
          </cell>
        </row>
        <row r="1159">
          <cell r="B1159" t="str">
            <v>B20DCCN367</v>
          </cell>
          <cell r="C1159" t="str">
            <v>Trần Đình Khải</v>
          </cell>
          <cell r="D1159" t="str">
            <v>D20HTTT3</v>
          </cell>
          <cell r="E1159" t="str">
            <v>TOEIC</v>
          </cell>
          <cell r="F1159">
            <v>750</v>
          </cell>
          <cell r="G1159" t="str">
            <v>05/08/2024</v>
          </cell>
          <cell r="H1159" t="str">
            <v>IIG Việt Nam</v>
          </cell>
          <cell r="I1159">
            <v>0</v>
          </cell>
          <cell r="J1159">
            <v>0</v>
          </cell>
          <cell r="K1159">
            <v>46386</v>
          </cell>
          <cell r="L1159" t="str">
            <v>Đợt thu hs T12/2024</v>
          </cell>
        </row>
        <row r="1160">
          <cell r="B1160" t="str">
            <v>B20DCCN371</v>
          </cell>
          <cell r="C1160" t="str">
            <v>Trịnh Tuấn Khanh</v>
          </cell>
          <cell r="D1160" t="str">
            <v>D20CNPM-6</v>
          </cell>
          <cell r="E1160" t="str">
            <v>TOEIC</v>
          </cell>
          <cell r="F1160">
            <v>715</v>
          </cell>
          <cell r="G1160" t="str">
            <v>12/08/2023</v>
          </cell>
          <cell r="H1160" t="str">
            <v>IIG Việt Nam</v>
          </cell>
          <cell r="I1160">
            <v>0</v>
          </cell>
          <cell r="J1160">
            <v>0</v>
          </cell>
          <cell r="K1160">
            <v>46386</v>
          </cell>
          <cell r="L1160" t="str">
            <v>Đợt thu hs T12/2024</v>
          </cell>
        </row>
        <row r="1161">
          <cell r="B1161" t="str">
            <v>B20DCCN415</v>
          </cell>
          <cell r="C1161" t="str">
            <v>Nguyễn Cẩm Ly</v>
          </cell>
          <cell r="D1161" t="str">
            <v>D20CNPM04</v>
          </cell>
          <cell r="E1161" t="str">
            <v>TOEIC</v>
          </cell>
          <cell r="F1161">
            <v>795</v>
          </cell>
          <cell r="G1161" t="str">
            <v>13/11/2024</v>
          </cell>
          <cell r="H1161" t="str">
            <v>IIG Việt Nam</v>
          </cell>
          <cell r="I1161">
            <v>0</v>
          </cell>
          <cell r="J1161">
            <v>0</v>
          </cell>
          <cell r="K1161">
            <v>46386</v>
          </cell>
          <cell r="L1161" t="str">
            <v>Đợt thu hs T12/2024</v>
          </cell>
        </row>
        <row r="1162">
          <cell r="B1162" t="str">
            <v>B20DCCN417</v>
          </cell>
          <cell r="C1162" t="str">
            <v>Phan Thị Hương Ly</v>
          </cell>
          <cell r="D1162" t="str">
            <v>D20HTTT03</v>
          </cell>
          <cell r="E1162" t="str">
            <v>TOEIC</v>
          </cell>
          <cell r="F1162">
            <v>750</v>
          </cell>
          <cell r="G1162" t="str">
            <v>15/11/2024</v>
          </cell>
          <cell r="H1162" t="str">
            <v>IIG Việt Nam</v>
          </cell>
          <cell r="I1162">
            <v>0</v>
          </cell>
          <cell r="J1162">
            <v>0</v>
          </cell>
          <cell r="K1162">
            <v>46386</v>
          </cell>
          <cell r="L1162" t="str">
            <v>Đợt thu hs T12/2024</v>
          </cell>
        </row>
        <row r="1163">
          <cell r="B1163" t="str">
            <v>B20DCCN420</v>
          </cell>
          <cell r="C1163" t="str">
            <v>Dương Văn Mạnh</v>
          </cell>
          <cell r="D1163" t="str">
            <v>D20CNPM06</v>
          </cell>
          <cell r="E1163" t="str">
            <v>TOEIC</v>
          </cell>
          <cell r="F1163">
            <v>635</v>
          </cell>
          <cell r="G1163" t="str">
            <v>27/11/2024</v>
          </cell>
          <cell r="H1163" t="str">
            <v>IIG Việt Nam</v>
          </cell>
          <cell r="I1163">
            <v>0</v>
          </cell>
          <cell r="J1163">
            <v>0</v>
          </cell>
          <cell r="K1163">
            <v>46386</v>
          </cell>
          <cell r="L1163" t="str">
            <v>Đợt thu hs T12/2024</v>
          </cell>
        </row>
        <row r="1164">
          <cell r="B1164" t="str">
            <v>B20DCCN424</v>
          </cell>
          <cell r="C1164" t="str">
            <v>Nguyễn Công Mạnh</v>
          </cell>
          <cell r="D1164" t="str">
            <v>D20CNPM2</v>
          </cell>
          <cell r="E1164" t="str">
            <v>TOEIC</v>
          </cell>
          <cell r="F1164">
            <v>680</v>
          </cell>
          <cell r="G1164" t="str">
            <v>23/09/2024</v>
          </cell>
          <cell r="H1164" t="str">
            <v>IIG Việt Nam</v>
          </cell>
          <cell r="I1164">
            <v>0</v>
          </cell>
          <cell r="J1164">
            <v>0</v>
          </cell>
          <cell r="K1164">
            <v>46386</v>
          </cell>
          <cell r="L1164" t="str">
            <v>Đợt thu hs T12/2024</v>
          </cell>
        </row>
        <row r="1165">
          <cell r="B1165" t="str">
            <v>B20DCCN444</v>
          </cell>
          <cell r="C1165" t="str">
            <v>Nguyễn Thị Trà My</v>
          </cell>
          <cell r="D1165" t="str">
            <v>D20CNPM6</v>
          </cell>
          <cell r="E1165" t="str">
            <v>TOEIC</v>
          </cell>
          <cell r="F1165">
            <v>465</v>
          </cell>
          <cell r="G1165" t="str">
            <v>15/11/2023</v>
          </cell>
          <cell r="H1165" t="str">
            <v>IIG Việt Nam</v>
          </cell>
          <cell r="I1165">
            <v>0</v>
          </cell>
          <cell r="J1165">
            <v>0</v>
          </cell>
          <cell r="K1165">
            <v>46386</v>
          </cell>
          <cell r="L1165" t="str">
            <v>Đợt thu hs T12/2024</v>
          </cell>
        </row>
        <row r="1166">
          <cell r="B1166" t="str">
            <v>B20DCCN452</v>
          </cell>
          <cell r="C1166" t="str">
            <v>Nguyễn Hoài Nam</v>
          </cell>
          <cell r="D1166" t="str">
            <v>D20CNPM4</v>
          </cell>
          <cell r="E1166" t="str">
            <v>TOEIC</v>
          </cell>
          <cell r="F1166">
            <v>840</v>
          </cell>
          <cell r="G1166" t="str">
            <v>25/08/2024</v>
          </cell>
          <cell r="H1166" t="str">
            <v>IIG Việt Nam</v>
          </cell>
          <cell r="I1166">
            <v>0</v>
          </cell>
          <cell r="J1166">
            <v>0</v>
          </cell>
          <cell r="K1166">
            <v>46386</v>
          </cell>
          <cell r="L1166" t="str">
            <v>Đợt thu hs T12/2024</v>
          </cell>
        </row>
        <row r="1167">
          <cell r="B1167" t="str">
            <v>B20DCCN481</v>
          </cell>
          <cell r="C1167" t="str">
            <v>Nguyễn Văn Nhất</v>
          </cell>
          <cell r="D1167" t="str">
            <v>D20CNPM01</v>
          </cell>
          <cell r="E1167" t="str">
            <v>TOEIC</v>
          </cell>
          <cell r="F1167">
            <v>840</v>
          </cell>
          <cell r="G1167" t="str">
            <v>14/11/2024</v>
          </cell>
          <cell r="H1167" t="str">
            <v>IIG Việt Nam</v>
          </cell>
          <cell r="I1167">
            <v>0</v>
          </cell>
          <cell r="J1167">
            <v>0</v>
          </cell>
          <cell r="K1167">
            <v>46386</v>
          </cell>
          <cell r="L1167" t="str">
            <v>Đợt thu hs T12/2024</v>
          </cell>
        </row>
        <row r="1168">
          <cell r="B1168" t="str">
            <v>B20DCCN482</v>
          </cell>
          <cell r="C1168" t="str">
            <v>Lê Minh Nhật</v>
          </cell>
          <cell r="D1168" t="str">
            <v>D20CNPM1</v>
          </cell>
          <cell r="E1168" t="str">
            <v>TOEIC</v>
          </cell>
          <cell r="F1168">
            <v>685</v>
          </cell>
          <cell r="G1168" t="str">
            <v>14/11/2024</v>
          </cell>
          <cell r="H1168" t="str">
            <v>IIG Việt Nam</v>
          </cell>
          <cell r="I1168">
            <v>0</v>
          </cell>
          <cell r="J1168">
            <v>0</v>
          </cell>
          <cell r="K1168">
            <v>46386</v>
          </cell>
          <cell r="L1168" t="str">
            <v>Đợt thu hs T12/2024</v>
          </cell>
        </row>
        <row r="1169">
          <cell r="B1169" t="str">
            <v>B20DCCN494</v>
          </cell>
          <cell r="C1169" t="str">
            <v>Lê Văn Phong</v>
          </cell>
          <cell r="D1169" t="str">
            <v>D20HTTT1</v>
          </cell>
          <cell r="E1169" t="str">
            <v>TOEIC</v>
          </cell>
          <cell r="F1169">
            <v>640</v>
          </cell>
          <cell r="G1169" t="str">
            <v>19/09/2024</v>
          </cell>
          <cell r="H1169" t="str">
            <v>IIG Việt Nam</v>
          </cell>
          <cell r="I1169">
            <v>0</v>
          </cell>
          <cell r="J1169">
            <v>0</v>
          </cell>
          <cell r="K1169">
            <v>46386</v>
          </cell>
          <cell r="L1169" t="str">
            <v>Đợt thu hs T12/2024</v>
          </cell>
        </row>
        <row r="1170">
          <cell r="B1170" t="str">
            <v>B20DCCN501</v>
          </cell>
          <cell r="C1170" t="str">
            <v>Nguyễn Minh Phú</v>
          </cell>
          <cell r="D1170" t="str">
            <v>D20HTTT03</v>
          </cell>
          <cell r="E1170" t="str">
            <v>TOEIC</v>
          </cell>
          <cell r="F1170">
            <v>490</v>
          </cell>
          <cell r="G1170" t="str">
            <v>14/11/2024</v>
          </cell>
          <cell r="H1170" t="str">
            <v>IIG Việt Nam</v>
          </cell>
          <cell r="I1170">
            <v>0</v>
          </cell>
          <cell r="J1170">
            <v>0</v>
          </cell>
          <cell r="K1170">
            <v>46386</v>
          </cell>
          <cell r="L1170" t="str">
            <v>Đợt thu hs T12/2024</v>
          </cell>
        </row>
        <row r="1171">
          <cell r="B1171" t="str">
            <v>B20DCCN509</v>
          </cell>
          <cell r="C1171" t="str">
            <v>Hoàng Trọng Phúc</v>
          </cell>
          <cell r="D1171" t="str">
            <v>D20HTTT2</v>
          </cell>
          <cell r="E1171" t="str">
            <v>TOEIC</v>
          </cell>
          <cell r="F1171">
            <v>850</v>
          </cell>
          <cell r="G1171" t="str">
            <v>25/10/2024</v>
          </cell>
          <cell r="H1171" t="str">
            <v>IIG Việt Nam</v>
          </cell>
          <cell r="I1171">
            <v>0</v>
          </cell>
          <cell r="J1171">
            <v>0</v>
          </cell>
          <cell r="K1171">
            <v>46386</v>
          </cell>
          <cell r="L1171" t="str">
            <v>Đợt thu hs T12/2024</v>
          </cell>
        </row>
        <row r="1172">
          <cell r="B1172" t="str">
            <v>B20DCCN511</v>
          </cell>
          <cell r="C1172" t="str">
            <v>Nguyễn Đoàn Đức Phúc</v>
          </cell>
          <cell r="D1172" t="str">
            <v>D20CQCN07-B</v>
          </cell>
          <cell r="E1172" t="str">
            <v>TOEIC</v>
          </cell>
          <cell r="F1172">
            <v>685</v>
          </cell>
          <cell r="G1172" t="str">
            <v>19/06/2024</v>
          </cell>
          <cell r="H1172" t="str">
            <v>IIG Việt Nam</v>
          </cell>
          <cell r="I1172">
            <v>0</v>
          </cell>
          <cell r="J1172">
            <v>0</v>
          </cell>
          <cell r="K1172">
            <v>46386</v>
          </cell>
          <cell r="L1172" t="str">
            <v>Đợt thu hs T12/2024</v>
          </cell>
        </row>
        <row r="1173">
          <cell r="B1173" t="str">
            <v>B20DCCN516</v>
          </cell>
          <cell r="C1173" t="str">
            <v>Nguyễn Thành Phước</v>
          </cell>
          <cell r="D1173" t="str">
            <v>D20CNPM6</v>
          </cell>
          <cell r="E1173" t="str">
            <v>TOEIC</v>
          </cell>
          <cell r="F1173">
            <v>655</v>
          </cell>
          <cell r="G1173" t="str">
            <v>11/11/2024</v>
          </cell>
          <cell r="H1173" t="str">
            <v>IIG Việt Nam</v>
          </cell>
          <cell r="I1173">
            <v>0</v>
          </cell>
          <cell r="J1173">
            <v>0</v>
          </cell>
          <cell r="K1173">
            <v>46386</v>
          </cell>
          <cell r="L1173" t="str">
            <v>Đợt thu hs T12/2024</v>
          </cell>
        </row>
        <row r="1174">
          <cell r="B1174" t="str">
            <v>B20DCCN518</v>
          </cell>
          <cell r="C1174" t="str">
            <v>Đinh Thu Phương</v>
          </cell>
          <cell r="D1174" t="str">
            <v>D20HTTT01</v>
          </cell>
          <cell r="E1174" t="str">
            <v>TOEIC</v>
          </cell>
          <cell r="F1174">
            <v>955</v>
          </cell>
          <cell r="G1174" t="str">
            <v>13/11/2024</v>
          </cell>
          <cell r="H1174" t="str">
            <v>IIG Việt Nam</v>
          </cell>
          <cell r="I1174">
            <v>0</v>
          </cell>
          <cell r="J1174">
            <v>0</v>
          </cell>
          <cell r="K1174">
            <v>46386</v>
          </cell>
          <cell r="L1174" t="str">
            <v>Đợt thu hs T12/2024</v>
          </cell>
        </row>
        <row r="1175">
          <cell r="B1175" t="str">
            <v>B20DCCN545</v>
          </cell>
          <cell r="C1175" t="str">
            <v>Đậu Anh Quân</v>
          </cell>
          <cell r="D1175" t="str">
            <v>D20CNPM03</v>
          </cell>
          <cell r="E1175" t="str">
            <v>TOEIC</v>
          </cell>
          <cell r="F1175">
            <v>560</v>
          </cell>
          <cell r="G1175" t="str">
            <v>10/08/2023</v>
          </cell>
          <cell r="H1175" t="str">
            <v>IIG Việt Nam</v>
          </cell>
          <cell r="I1175">
            <v>0</v>
          </cell>
          <cell r="J1175">
            <v>0</v>
          </cell>
          <cell r="K1175">
            <v>46386</v>
          </cell>
          <cell r="L1175" t="str">
            <v>Đợt thu hs T12/2024</v>
          </cell>
        </row>
        <row r="1176">
          <cell r="B1176" t="str">
            <v>B20DCCN566</v>
          </cell>
          <cell r="C1176" t="str">
            <v>Lê Mạnh Quyết</v>
          </cell>
          <cell r="D1176" t="str">
            <v>D20CNPM01</v>
          </cell>
          <cell r="E1176" t="str">
            <v>TOEIC</v>
          </cell>
          <cell r="F1176">
            <v>620</v>
          </cell>
          <cell r="G1176" t="str">
            <v>11/11/2024</v>
          </cell>
          <cell r="H1176" t="str">
            <v>IIG Việt Nam</v>
          </cell>
          <cell r="I1176">
            <v>0</v>
          </cell>
          <cell r="J1176">
            <v>0</v>
          </cell>
          <cell r="K1176">
            <v>46386</v>
          </cell>
          <cell r="L1176" t="str">
            <v>Đợt thu hs T12/2024</v>
          </cell>
        </row>
        <row r="1177">
          <cell r="B1177" t="str">
            <v>B20DCCN569</v>
          </cell>
          <cell r="C1177" t="str">
            <v>Nguyễn Như Quỳnh</v>
          </cell>
          <cell r="D1177" t="str">
            <v>D20CNPM3</v>
          </cell>
          <cell r="E1177" t="str">
            <v>TOEIC</v>
          </cell>
          <cell r="F1177">
            <v>820</v>
          </cell>
          <cell r="G1177" t="str">
            <v>25/10/2024</v>
          </cell>
          <cell r="H1177" t="str">
            <v>IIG Việt Nam</v>
          </cell>
          <cell r="I1177">
            <v>0</v>
          </cell>
          <cell r="J1177">
            <v>0</v>
          </cell>
          <cell r="K1177">
            <v>46386</v>
          </cell>
          <cell r="L1177" t="str">
            <v>Đợt thu hs T12/2024</v>
          </cell>
        </row>
        <row r="1178">
          <cell r="B1178" t="str">
            <v>B20DCCN572</v>
          </cell>
          <cell r="C1178" t="str">
            <v>Bùi Hồng Sơn</v>
          </cell>
          <cell r="D1178" t="str">
            <v>D20CNPM04</v>
          </cell>
          <cell r="E1178" t="str">
            <v>TOEIC</v>
          </cell>
          <cell r="F1178">
            <v>660</v>
          </cell>
          <cell r="G1178" t="str">
            <v>23/11/2024</v>
          </cell>
          <cell r="H1178" t="str">
            <v>IIG Việt Nam</v>
          </cell>
          <cell r="I1178">
            <v>0</v>
          </cell>
          <cell r="J1178">
            <v>0</v>
          </cell>
          <cell r="K1178">
            <v>46386</v>
          </cell>
          <cell r="L1178" t="str">
            <v>Đợt thu hs T12/2024</v>
          </cell>
        </row>
        <row r="1179">
          <cell r="B1179" t="str">
            <v>B20DCCN599</v>
          </cell>
          <cell r="C1179" t="str">
            <v>Vũ Hoàng Tiến</v>
          </cell>
          <cell r="D1179" t="str">
            <v>D20CNPM6</v>
          </cell>
          <cell r="E1179" t="str">
            <v>TOEIC</v>
          </cell>
          <cell r="F1179">
            <v>535</v>
          </cell>
          <cell r="G1179" t="str">
            <v>13/11/2024</v>
          </cell>
          <cell r="H1179" t="str">
            <v>IIG Việt Nam</v>
          </cell>
          <cell r="I1179">
            <v>0</v>
          </cell>
          <cell r="J1179">
            <v>0</v>
          </cell>
          <cell r="K1179">
            <v>46386</v>
          </cell>
          <cell r="L1179" t="str">
            <v>Đợt thu hs T12/2024</v>
          </cell>
        </row>
        <row r="1180">
          <cell r="B1180" t="str">
            <v>B20DCCN603</v>
          </cell>
          <cell r="C1180" t="str">
            <v>Đào Song Toàn</v>
          </cell>
          <cell r="D1180" t="str">
            <v>D20CNPM02</v>
          </cell>
          <cell r="E1180" t="str">
            <v>TOEIC</v>
          </cell>
          <cell r="F1180">
            <v>605</v>
          </cell>
          <cell r="G1180" t="str">
            <v>31/10/2024</v>
          </cell>
          <cell r="H1180" t="str">
            <v>IIG Việt Nam</v>
          </cell>
          <cell r="I1180">
            <v>0</v>
          </cell>
          <cell r="J1180">
            <v>0</v>
          </cell>
          <cell r="K1180">
            <v>46386</v>
          </cell>
          <cell r="L1180" t="str">
            <v>Đợt thu hs T12/2024</v>
          </cell>
        </row>
        <row r="1181">
          <cell r="B1181" t="str">
            <v>B20DCCN609</v>
          </cell>
          <cell r="C1181" t="str">
            <v>Nguyễn Văn Tú</v>
          </cell>
          <cell r="D1181" t="str">
            <v>D20CNPM05</v>
          </cell>
          <cell r="E1181" t="str">
            <v>TOEIC</v>
          </cell>
          <cell r="F1181">
            <v>490</v>
          </cell>
          <cell r="G1181" t="str">
            <v>04/10/2024</v>
          </cell>
          <cell r="H1181" t="str">
            <v>IIG Việt Nam</v>
          </cell>
          <cell r="I1181">
            <v>0</v>
          </cell>
          <cell r="J1181">
            <v>0</v>
          </cell>
          <cell r="K1181">
            <v>46386</v>
          </cell>
          <cell r="L1181" t="str">
            <v>Đợt thu hs T12/2024</v>
          </cell>
        </row>
        <row r="1182">
          <cell r="B1182" t="str">
            <v>B20DCCN616</v>
          </cell>
          <cell r="C1182" t="str">
            <v>Nguyễn Hữu Tuấn</v>
          </cell>
          <cell r="D1182" t="str">
            <v>D20CNPM3</v>
          </cell>
          <cell r="E1182" t="str">
            <v>TOEIC</v>
          </cell>
          <cell r="F1182">
            <v>685</v>
          </cell>
          <cell r="G1182" t="str">
            <v>03/08/2024</v>
          </cell>
          <cell r="H1182" t="str">
            <v>IIG Việt Nam</v>
          </cell>
          <cell r="I1182">
            <v>0</v>
          </cell>
          <cell r="J1182">
            <v>0</v>
          </cell>
          <cell r="K1182">
            <v>46386</v>
          </cell>
          <cell r="L1182" t="str">
            <v>Đợt thu hs T12/2024</v>
          </cell>
        </row>
        <row r="1183">
          <cell r="B1183" t="str">
            <v>B20DCCN618</v>
          </cell>
          <cell r="C1183" t="str">
            <v>Thiều Ngọc Tuấn</v>
          </cell>
          <cell r="D1183" t="str">
            <v>D20CNPM03</v>
          </cell>
          <cell r="E1183" t="str">
            <v>TOEIC</v>
          </cell>
          <cell r="F1183">
            <v>560</v>
          </cell>
          <cell r="G1183" t="str">
            <v>01/02/2023</v>
          </cell>
          <cell r="H1183" t="str">
            <v>IIG Việt Nam</v>
          </cell>
          <cell r="I1183">
            <v>0</v>
          </cell>
          <cell r="J1183">
            <v>0</v>
          </cell>
          <cell r="K1183">
            <v>46386</v>
          </cell>
          <cell r="L1183" t="str">
            <v>Đợt thu hs T12/2024</v>
          </cell>
        </row>
        <row r="1184">
          <cell r="B1184" t="str">
            <v>B20DCCN620</v>
          </cell>
          <cell r="C1184" t="str">
            <v>Trần Thanh Tuấn</v>
          </cell>
          <cell r="D1184" t="str">
            <v>D20CNPM04</v>
          </cell>
          <cell r="E1184" t="str">
            <v>TOEIC</v>
          </cell>
          <cell r="F1184">
            <v>455</v>
          </cell>
          <cell r="G1184" t="str">
            <v>19/11/2024</v>
          </cell>
          <cell r="H1184" t="str">
            <v>IIG Việt Nam</v>
          </cell>
          <cell r="I1184">
            <v>0</v>
          </cell>
          <cell r="J1184">
            <v>0</v>
          </cell>
          <cell r="K1184">
            <v>46386</v>
          </cell>
          <cell r="L1184" t="str">
            <v>Đợt thu hs T12/2024</v>
          </cell>
        </row>
        <row r="1185">
          <cell r="B1185" t="str">
            <v>B20DCCN630</v>
          </cell>
          <cell r="C1185" t="str">
            <v>Phạm Thanh Tùng</v>
          </cell>
          <cell r="D1185" t="str">
            <v>D20HTTT5</v>
          </cell>
          <cell r="E1185" t="str">
            <v>TOEIC</v>
          </cell>
          <cell r="F1185">
            <v>590</v>
          </cell>
          <cell r="G1185" t="str">
            <v>07/11/2024</v>
          </cell>
          <cell r="H1185" t="str">
            <v>IIG Việt Nam</v>
          </cell>
          <cell r="I1185">
            <v>0</v>
          </cell>
          <cell r="J1185">
            <v>0</v>
          </cell>
          <cell r="K1185">
            <v>46386</v>
          </cell>
          <cell r="L1185" t="str">
            <v>Đợt thu hs T12/2024</v>
          </cell>
        </row>
        <row r="1186">
          <cell r="B1186" t="str">
            <v>B20DCCN632</v>
          </cell>
          <cell r="C1186" t="str">
            <v>Nguyễn Văn Tuyên</v>
          </cell>
          <cell r="D1186" t="str">
            <v>D20CNPM04</v>
          </cell>
          <cell r="E1186" t="str">
            <v>TOEIC</v>
          </cell>
          <cell r="F1186">
            <v>535</v>
          </cell>
          <cell r="G1186" t="str">
            <v>01/10/2024</v>
          </cell>
          <cell r="H1186" t="str">
            <v>IIG Việt Nam</v>
          </cell>
          <cell r="I1186">
            <v>0</v>
          </cell>
          <cell r="J1186">
            <v>0</v>
          </cell>
          <cell r="K1186">
            <v>46386</v>
          </cell>
          <cell r="L1186" t="str">
            <v>Đợt thu hs T12/2024</v>
          </cell>
        </row>
        <row r="1187">
          <cell r="B1187" t="str">
            <v>B20DCCN645</v>
          </cell>
          <cell r="C1187" t="str">
            <v>Lê Tiến Thành</v>
          </cell>
          <cell r="D1187" t="str">
            <v>D20CNPM05</v>
          </cell>
          <cell r="E1187" t="str">
            <v>TOEIC</v>
          </cell>
          <cell r="F1187">
            <v>460</v>
          </cell>
          <cell r="G1187" t="str">
            <v>07/12/2023</v>
          </cell>
          <cell r="H1187" t="str">
            <v>IIG Việt Nam</v>
          </cell>
          <cell r="I1187">
            <v>0</v>
          </cell>
          <cell r="J1187">
            <v>0</v>
          </cell>
          <cell r="K1187">
            <v>46386</v>
          </cell>
          <cell r="L1187" t="str">
            <v>Đợt thu hs T12/2024</v>
          </cell>
        </row>
        <row r="1188">
          <cell r="B1188" t="str">
            <v>B20DCCN654</v>
          </cell>
          <cell r="C1188" t="str">
            <v>Đường Thu Thảo</v>
          </cell>
          <cell r="D1188" t="str">
            <v>D20HTTT2</v>
          </cell>
          <cell r="E1188" t="str">
            <v>TOEIC</v>
          </cell>
          <cell r="F1188">
            <v>565</v>
          </cell>
          <cell r="G1188" t="str">
            <v>27/11/2024</v>
          </cell>
          <cell r="H1188" t="str">
            <v>IIG Việt Nam</v>
          </cell>
          <cell r="I1188">
            <v>0</v>
          </cell>
          <cell r="J1188">
            <v>0</v>
          </cell>
          <cell r="K1188">
            <v>46386</v>
          </cell>
          <cell r="L1188" t="str">
            <v>Đợt thu hs T12/2024</v>
          </cell>
        </row>
        <row r="1189">
          <cell r="B1189" t="str">
            <v>B20DCCN660</v>
          </cell>
          <cell r="C1189" t="str">
            <v>Hoàng Đức Thắng</v>
          </cell>
          <cell r="D1189" t="str">
            <v>D20CNPM6</v>
          </cell>
          <cell r="E1189" t="str">
            <v>TOEIC</v>
          </cell>
          <cell r="F1189">
            <v>640</v>
          </cell>
          <cell r="G1189" t="str">
            <v>26/03/2024</v>
          </cell>
          <cell r="H1189" t="str">
            <v>IIG Việt Nam</v>
          </cell>
          <cell r="I1189">
            <v>0</v>
          </cell>
          <cell r="J1189">
            <v>0</v>
          </cell>
          <cell r="K1189">
            <v>46386</v>
          </cell>
          <cell r="L1189" t="str">
            <v>Đợt thu hs T12/2024</v>
          </cell>
        </row>
        <row r="1190">
          <cell r="B1190" t="str">
            <v>B20DCCN669</v>
          </cell>
          <cell r="C1190" t="str">
            <v>Phạm Công Thiệp</v>
          </cell>
          <cell r="D1190" t="str">
            <v>D20CNPM5</v>
          </cell>
          <cell r="E1190" t="str">
            <v>TOEIC</v>
          </cell>
          <cell r="F1190">
            <v>800</v>
          </cell>
          <cell r="G1190" t="str">
            <v>03/10/2024</v>
          </cell>
          <cell r="H1190" t="str">
            <v>IIG Việt Nam</v>
          </cell>
          <cell r="I1190">
            <v>0</v>
          </cell>
          <cell r="J1190">
            <v>0</v>
          </cell>
          <cell r="K1190">
            <v>46386</v>
          </cell>
          <cell r="L1190" t="str">
            <v>Đợt thu hs T12/2024</v>
          </cell>
        </row>
        <row r="1191">
          <cell r="B1191" t="str">
            <v>B20DCCN672</v>
          </cell>
          <cell r="C1191" t="str">
            <v>Nguyễn Hữu Thịnh</v>
          </cell>
          <cell r="D1191" t="str">
            <v>D20CNPM06</v>
          </cell>
          <cell r="E1191" t="str">
            <v>TOEIC</v>
          </cell>
          <cell r="F1191">
            <v>485</v>
          </cell>
          <cell r="G1191" t="str">
            <v>27/11/2024</v>
          </cell>
          <cell r="H1191" t="str">
            <v>IIG Việt Nam</v>
          </cell>
          <cell r="I1191">
            <v>0</v>
          </cell>
          <cell r="J1191">
            <v>0</v>
          </cell>
          <cell r="K1191">
            <v>46386</v>
          </cell>
          <cell r="L1191" t="str">
            <v>Đợt thu hs T12/2024</v>
          </cell>
        </row>
        <row r="1192">
          <cell r="B1192" t="str">
            <v>B20DCCN685</v>
          </cell>
          <cell r="C1192" t="str">
            <v>Trần Thị Thương</v>
          </cell>
          <cell r="D1192" t="str">
            <v>D20HTTT1</v>
          </cell>
          <cell r="E1192" t="str">
            <v>TOEIC</v>
          </cell>
          <cell r="F1192">
            <v>665</v>
          </cell>
          <cell r="G1192" t="str">
            <v>13/11/2024</v>
          </cell>
          <cell r="H1192" t="str">
            <v>IIG Việt Nam</v>
          </cell>
          <cell r="I1192">
            <v>0</v>
          </cell>
          <cell r="J1192">
            <v>0</v>
          </cell>
          <cell r="K1192">
            <v>46386</v>
          </cell>
          <cell r="L1192" t="str">
            <v>Đợt thu hs T12/2024</v>
          </cell>
        </row>
        <row r="1193">
          <cell r="B1193" t="str">
            <v>B20DCCN689</v>
          </cell>
          <cell r="C1193" t="str">
            <v>Phạm Thanh Trang</v>
          </cell>
          <cell r="D1193" t="str">
            <v>D20HTTT02</v>
          </cell>
          <cell r="E1193" t="str">
            <v>TOEIC</v>
          </cell>
          <cell r="F1193">
            <v>640</v>
          </cell>
          <cell r="G1193" t="str">
            <v>23/11/2024</v>
          </cell>
          <cell r="H1193" t="str">
            <v>IIG Việt Nam</v>
          </cell>
          <cell r="I1193">
            <v>0</v>
          </cell>
          <cell r="J1193">
            <v>0</v>
          </cell>
          <cell r="K1193">
            <v>46386</v>
          </cell>
          <cell r="L1193" t="str">
            <v>Đợt thu hs T12/2024</v>
          </cell>
        </row>
        <row r="1194">
          <cell r="B1194" t="str">
            <v>B20DCCN693</v>
          </cell>
          <cell r="C1194" t="str">
            <v>Nguyễn Thanh Trúc</v>
          </cell>
          <cell r="D1194" t="str">
            <v>D20CNPM05</v>
          </cell>
          <cell r="E1194" t="str">
            <v>TOEIC</v>
          </cell>
          <cell r="F1194">
            <v>580</v>
          </cell>
          <cell r="G1194" t="str">
            <v>27/11/2024</v>
          </cell>
          <cell r="H1194" t="str">
            <v>IIG Việt Nam</v>
          </cell>
          <cell r="I1194">
            <v>0</v>
          </cell>
          <cell r="J1194">
            <v>0</v>
          </cell>
          <cell r="K1194">
            <v>46386</v>
          </cell>
          <cell r="L1194" t="str">
            <v>Đợt thu hs T12/2024</v>
          </cell>
        </row>
        <row r="1195">
          <cell r="B1195" t="str">
            <v>B20DCCN715</v>
          </cell>
          <cell r="C1195" t="str">
            <v>Nguyễn Công Uẩn</v>
          </cell>
          <cell r="D1195" t="str">
            <v>D20HTTT3</v>
          </cell>
          <cell r="E1195" t="str">
            <v>TOEIC</v>
          </cell>
          <cell r="F1195">
            <v>740</v>
          </cell>
          <cell r="G1195" t="str">
            <v>11/11/2024</v>
          </cell>
          <cell r="H1195" t="str">
            <v>IIG Việt Nam</v>
          </cell>
          <cell r="I1195">
            <v>0</v>
          </cell>
          <cell r="J1195">
            <v>0</v>
          </cell>
          <cell r="K1195">
            <v>46386</v>
          </cell>
          <cell r="L1195" t="str">
            <v>Đợt thu hs T12/2024</v>
          </cell>
        </row>
        <row r="1196">
          <cell r="B1196" t="str">
            <v>B20DCCN732</v>
          </cell>
          <cell r="C1196" t="str">
            <v>Phạm Quốc Việt</v>
          </cell>
          <cell r="D1196" t="str">
            <v>D20CNPM06</v>
          </cell>
          <cell r="E1196" t="str">
            <v>TOEIC</v>
          </cell>
          <cell r="F1196">
            <v>940</v>
          </cell>
          <cell r="G1196" t="str">
            <v>25/08/2024</v>
          </cell>
          <cell r="H1196" t="str">
            <v>IIG Việt Nam</v>
          </cell>
          <cell r="I1196">
            <v>0</v>
          </cell>
          <cell r="J1196">
            <v>0</v>
          </cell>
          <cell r="K1196">
            <v>46386</v>
          </cell>
          <cell r="L1196" t="str">
            <v>Đợt thu hs T12/2024</v>
          </cell>
        </row>
        <row r="1197">
          <cell r="B1197" t="str">
            <v>B20DCCN736</v>
          </cell>
          <cell r="C1197" t="str">
            <v>Bùi Hoàng Vinh</v>
          </cell>
          <cell r="D1197" t="str">
            <v>D20CNPM03</v>
          </cell>
          <cell r="E1197" t="str">
            <v>TOEIC</v>
          </cell>
          <cell r="F1197">
            <v>830</v>
          </cell>
          <cell r="G1197" t="str">
            <v>11/10/2024</v>
          </cell>
          <cell r="H1197" t="str">
            <v>IIG Việt Nam</v>
          </cell>
          <cell r="I1197">
            <v>0</v>
          </cell>
          <cell r="J1197">
            <v>0</v>
          </cell>
          <cell r="K1197">
            <v>46386</v>
          </cell>
          <cell r="L1197" t="str">
            <v>Đợt thu hs T12/2024</v>
          </cell>
        </row>
        <row r="1198">
          <cell r="B1198" t="str">
            <v>B20DCCN742</v>
          </cell>
          <cell r="C1198" t="str">
            <v>Cao Minh Vũ</v>
          </cell>
          <cell r="D1198" t="str">
            <v>D20HTTT4</v>
          </cell>
          <cell r="E1198" t="str">
            <v>TOEIC</v>
          </cell>
          <cell r="F1198">
            <v>610</v>
          </cell>
          <cell r="G1198" t="str">
            <v>03/08/2024</v>
          </cell>
          <cell r="H1198" t="str">
            <v>IIG Việt Nam</v>
          </cell>
          <cell r="I1198">
            <v>0</v>
          </cell>
          <cell r="J1198">
            <v>0</v>
          </cell>
          <cell r="K1198">
            <v>46386</v>
          </cell>
          <cell r="L1198" t="str">
            <v>Đợt thu hs T12/2024</v>
          </cell>
        </row>
        <row r="1199">
          <cell r="B1199" t="str">
            <v>B20DCCN752</v>
          </cell>
          <cell r="C1199" t="str">
            <v>Trịnh Quốc Vương</v>
          </cell>
          <cell r="D1199" t="str">
            <v>D20CNPM04</v>
          </cell>
          <cell r="E1199" t="str">
            <v>TOEIC</v>
          </cell>
          <cell r="F1199">
            <v>745</v>
          </cell>
          <cell r="G1199" t="str">
            <v>09/08/2024</v>
          </cell>
          <cell r="H1199" t="str">
            <v>IIG Việt Nam</v>
          </cell>
          <cell r="I1199">
            <v>0</v>
          </cell>
          <cell r="J1199">
            <v>0</v>
          </cell>
          <cell r="K1199">
            <v>46386</v>
          </cell>
          <cell r="L1199" t="str">
            <v>Đợt thu hs T12/2024</v>
          </cell>
        </row>
        <row r="1200">
          <cell r="B1200" t="str">
            <v>B20DCDT072</v>
          </cell>
          <cell r="C1200" t="str">
            <v>Trần Mạnh Hiệp</v>
          </cell>
          <cell r="D1200" t="str">
            <v>D20CQDT04-B</v>
          </cell>
          <cell r="E1200" t="str">
            <v>TOEIC</v>
          </cell>
          <cell r="F1200">
            <v>750</v>
          </cell>
          <cell r="G1200" t="str">
            <v>12/10/2024</v>
          </cell>
          <cell r="H1200" t="str">
            <v>IIG Việt Nam</v>
          </cell>
          <cell r="I1200">
            <v>0</v>
          </cell>
          <cell r="J1200">
            <v>0</v>
          </cell>
          <cell r="K1200">
            <v>46386</v>
          </cell>
          <cell r="L1200" t="str">
            <v>Đợt thu hs T12/2024</v>
          </cell>
        </row>
        <row r="1201">
          <cell r="B1201" t="str">
            <v>B20DCDT073</v>
          </cell>
          <cell r="C1201" t="str">
            <v>Hà Đức Hiếu</v>
          </cell>
          <cell r="D1201" t="str">
            <v>D20DTRB</v>
          </cell>
          <cell r="E1201" t="str">
            <v>TOEIC</v>
          </cell>
          <cell r="F1201">
            <v>650</v>
          </cell>
          <cell r="G1201" t="str">
            <v>03/08/2024</v>
          </cell>
          <cell r="H1201" t="str">
            <v>IIG Việt Nam</v>
          </cell>
          <cell r="I1201">
            <v>0</v>
          </cell>
          <cell r="J1201">
            <v>0</v>
          </cell>
          <cell r="K1201">
            <v>46386</v>
          </cell>
          <cell r="L1201" t="str">
            <v>Đợt thu hs T12/2024</v>
          </cell>
        </row>
        <row r="1202">
          <cell r="B1202" t="str">
            <v>B20DCDT094</v>
          </cell>
          <cell r="C1202" t="str">
            <v xml:space="preserve">Hoàng Văn Hưng </v>
          </cell>
          <cell r="D1202" t="str">
            <v>D20XLTH</v>
          </cell>
          <cell r="E1202" t="str">
            <v>TOEIC</v>
          </cell>
          <cell r="F1202">
            <v>580</v>
          </cell>
          <cell r="G1202" t="str">
            <v>13/11/2024</v>
          </cell>
          <cell r="H1202" t="str">
            <v>IIG Việt Nam</v>
          </cell>
          <cell r="I1202">
            <v>0</v>
          </cell>
          <cell r="J1202">
            <v>0</v>
          </cell>
          <cell r="K1202">
            <v>46386</v>
          </cell>
          <cell r="L1202" t="str">
            <v>Đợt thu hs T12/2024</v>
          </cell>
        </row>
        <row r="1203">
          <cell r="B1203" t="str">
            <v>B20DCDT140</v>
          </cell>
          <cell r="C1203" t="str">
            <v>Trịnh Xuân Minh</v>
          </cell>
          <cell r="D1203" t="str">
            <v>D20DTRB</v>
          </cell>
          <cell r="E1203" t="str">
            <v>TOEIC</v>
          </cell>
          <cell r="F1203">
            <v>615</v>
          </cell>
          <cell r="G1203" t="str">
            <v>03/11/2024</v>
          </cell>
          <cell r="H1203" t="str">
            <v>IIG Việt Nam</v>
          </cell>
          <cell r="I1203">
            <v>0</v>
          </cell>
          <cell r="J1203">
            <v>0</v>
          </cell>
          <cell r="K1203">
            <v>46386</v>
          </cell>
          <cell r="L1203" t="str">
            <v>Đợt thu hs T12/2024</v>
          </cell>
        </row>
        <row r="1204">
          <cell r="B1204" t="str">
            <v>B20DCDT162</v>
          </cell>
          <cell r="C1204" t="str">
            <v>Dương Quốc Phương</v>
          </cell>
          <cell r="D1204" t="str">
            <v>D20CQDT02-B</v>
          </cell>
          <cell r="E1204" t="str">
            <v>TOEIC</v>
          </cell>
          <cell r="F1204">
            <v>645</v>
          </cell>
          <cell r="G1204" t="str">
            <v>14/10/2024</v>
          </cell>
          <cell r="H1204" t="str">
            <v>IIG Việt Nam</v>
          </cell>
          <cell r="I1204">
            <v>0</v>
          </cell>
          <cell r="J1204">
            <v>0</v>
          </cell>
          <cell r="K1204">
            <v>46386</v>
          </cell>
          <cell r="L1204" t="str">
            <v>Đợt thu hs T12/2024</v>
          </cell>
        </row>
        <row r="1205">
          <cell r="B1205" t="str">
            <v>B20DCPT017</v>
          </cell>
          <cell r="C1205" t="str">
            <v>Nguyễn Thị Lan Anh</v>
          </cell>
          <cell r="D1205" t="str">
            <v>D20TKDPT01</v>
          </cell>
          <cell r="E1205" t="str">
            <v>TOEIC</v>
          </cell>
          <cell r="F1205">
            <v>595</v>
          </cell>
          <cell r="G1205" t="str">
            <v>18/11/2024</v>
          </cell>
          <cell r="H1205" t="str">
            <v>IIG Việt Nam</v>
          </cell>
          <cell r="I1205">
            <v>0</v>
          </cell>
          <cell r="J1205">
            <v>0</v>
          </cell>
          <cell r="K1205">
            <v>46386</v>
          </cell>
          <cell r="L1205" t="str">
            <v>Đợt thu hs T12/2024</v>
          </cell>
        </row>
        <row r="1206">
          <cell r="B1206" t="str">
            <v>B20DCPT021</v>
          </cell>
          <cell r="C1206" t="str">
            <v>Phạm Hà Anh</v>
          </cell>
          <cell r="D1206" t="str">
            <v>D20TKDPT1</v>
          </cell>
          <cell r="E1206" t="str">
            <v>TOEIC</v>
          </cell>
          <cell r="F1206">
            <v>850</v>
          </cell>
          <cell r="G1206" t="str">
            <v>18/11/2024</v>
          </cell>
          <cell r="H1206" t="str">
            <v>IIG Việt Nam</v>
          </cell>
          <cell r="I1206">
            <v>0</v>
          </cell>
          <cell r="J1206">
            <v>0</v>
          </cell>
          <cell r="K1206">
            <v>46386</v>
          </cell>
          <cell r="L1206" t="str">
            <v>Đợt thu hs T12/2024</v>
          </cell>
        </row>
        <row r="1207">
          <cell r="B1207" t="str">
            <v>B20DCPT034</v>
          </cell>
          <cell r="C1207" t="str">
            <v>Nguyễn Linh Chi</v>
          </cell>
          <cell r="D1207" t="str">
            <v>D20TKDPT01</v>
          </cell>
          <cell r="E1207" t="str">
            <v>TOEIC</v>
          </cell>
          <cell r="F1207">
            <v>805</v>
          </cell>
          <cell r="G1207" t="str">
            <v>10/10/2024</v>
          </cell>
          <cell r="H1207" t="str">
            <v>IIG Việt Nam</v>
          </cell>
          <cell r="I1207">
            <v>0</v>
          </cell>
          <cell r="J1207">
            <v>0</v>
          </cell>
          <cell r="K1207">
            <v>46386</v>
          </cell>
          <cell r="L1207" t="str">
            <v>Đợt thu hs T12/2024</v>
          </cell>
        </row>
        <row r="1208">
          <cell r="B1208" t="str">
            <v>B20DCPT038</v>
          </cell>
          <cell r="C1208" t="str">
            <v>Trần Thị Diễm</v>
          </cell>
          <cell r="D1208" t="str">
            <v>D20TKDPT1</v>
          </cell>
          <cell r="E1208" t="str">
            <v>TOEIC</v>
          </cell>
          <cell r="F1208">
            <v>630</v>
          </cell>
          <cell r="G1208" t="str">
            <v>17/09/2024</v>
          </cell>
          <cell r="H1208" t="str">
            <v>IIG Việt Nam</v>
          </cell>
          <cell r="I1208">
            <v>0</v>
          </cell>
          <cell r="J1208">
            <v>0</v>
          </cell>
          <cell r="K1208">
            <v>46386</v>
          </cell>
          <cell r="L1208" t="str">
            <v>Đợt thu hs T12/2024</v>
          </cell>
        </row>
        <row r="1209">
          <cell r="B1209" t="str">
            <v>B20DCPT060</v>
          </cell>
          <cell r="C1209" t="str">
            <v>Trần Doãn Đô</v>
          </cell>
          <cell r="D1209" t="str">
            <v>D20PTDPT</v>
          </cell>
          <cell r="E1209" t="str">
            <v>TOEIC</v>
          </cell>
          <cell r="F1209">
            <v>640</v>
          </cell>
          <cell r="G1209" t="str">
            <v>06/04/2023</v>
          </cell>
          <cell r="H1209" t="str">
            <v>IIG Việt Nam</v>
          </cell>
          <cell r="I1209">
            <v>0</v>
          </cell>
          <cell r="J1209">
            <v>0</v>
          </cell>
          <cell r="K1209">
            <v>46386</v>
          </cell>
          <cell r="L1209" t="str">
            <v>Đợt thu hs T12/2024</v>
          </cell>
        </row>
        <row r="1210">
          <cell r="B1210" t="str">
            <v>B20DCPT063</v>
          </cell>
          <cell r="C1210" t="str">
            <v>Nguyễn Tiến Đức</v>
          </cell>
          <cell r="D1210" t="str">
            <v>D20TKDPT2</v>
          </cell>
          <cell r="E1210" t="str">
            <v>TOEIC</v>
          </cell>
          <cell r="F1210">
            <v>555</v>
          </cell>
          <cell r="G1210" t="str">
            <v>23/11/2024</v>
          </cell>
          <cell r="H1210" t="str">
            <v>IIG Việt Nam</v>
          </cell>
          <cell r="I1210">
            <v>0</v>
          </cell>
          <cell r="J1210">
            <v>0</v>
          </cell>
          <cell r="K1210">
            <v>46386</v>
          </cell>
          <cell r="L1210" t="str">
            <v>Đợt thu hs T12/2024</v>
          </cell>
        </row>
        <row r="1211">
          <cell r="B1211" t="str">
            <v>B20DCPT075</v>
          </cell>
          <cell r="C1211" t="str">
            <v>Bùi Thị Hồng Hạnh</v>
          </cell>
          <cell r="D1211" t="str">
            <v>D20TKDPT02</v>
          </cell>
          <cell r="E1211" t="str">
            <v>TOEIC</v>
          </cell>
          <cell r="F1211">
            <v>495</v>
          </cell>
          <cell r="G1211" t="str">
            <v>11/11/2024</v>
          </cell>
          <cell r="H1211" t="str">
            <v>IIG Việt Nam</v>
          </cell>
          <cell r="I1211">
            <v>0</v>
          </cell>
          <cell r="J1211">
            <v>0</v>
          </cell>
          <cell r="K1211">
            <v>46386</v>
          </cell>
          <cell r="L1211" t="str">
            <v>Đợt thu hs T12/2024</v>
          </cell>
        </row>
        <row r="1212">
          <cell r="B1212" t="str">
            <v>B20DCPT077</v>
          </cell>
          <cell r="C1212" t="str">
            <v>Nguyễn Thu Hằng</v>
          </cell>
          <cell r="D1212" t="str">
            <v>D20TKDPT1</v>
          </cell>
          <cell r="E1212" t="str">
            <v>TOEIC</v>
          </cell>
          <cell r="F1212">
            <v>810</v>
          </cell>
          <cell r="G1212" t="str">
            <v>22/11/2024</v>
          </cell>
          <cell r="H1212" t="str">
            <v>IIG Việt Nam</v>
          </cell>
          <cell r="I1212">
            <v>0</v>
          </cell>
          <cell r="J1212">
            <v>0</v>
          </cell>
          <cell r="K1212">
            <v>46386</v>
          </cell>
          <cell r="L1212" t="str">
            <v>Đợt thu hs T12/2024</v>
          </cell>
        </row>
        <row r="1213">
          <cell r="B1213" t="str">
            <v>B20DCPT078</v>
          </cell>
          <cell r="C1213" t="str">
            <v>Trần Minh Hằng</v>
          </cell>
          <cell r="D1213" t="str">
            <v>D20TKDPT02</v>
          </cell>
          <cell r="E1213" t="str">
            <v>TOEIC</v>
          </cell>
          <cell r="F1213">
            <v>785</v>
          </cell>
          <cell r="G1213" t="str">
            <v>18/10/2024</v>
          </cell>
          <cell r="H1213" t="str">
            <v>IIG Việt Nam</v>
          </cell>
          <cell r="I1213">
            <v>0</v>
          </cell>
          <cell r="J1213">
            <v>0</v>
          </cell>
          <cell r="K1213">
            <v>46386</v>
          </cell>
          <cell r="L1213" t="str">
            <v>Đợt thu hs T12/2024</v>
          </cell>
        </row>
        <row r="1214">
          <cell r="B1214" t="str">
            <v>B20DCPT088</v>
          </cell>
          <cell r="C1214" t="str">
            <v>Nguyễn Thị Thu Hoài</v>
          </cell>
          <cell r="D1214" t="str">
            <v>D20TKDPT03</v>
          </cell>
          <cell r="E1214" t="str">
            <v>TOEIC</v>
          </cell>
          <cell r="F1214">
            <v>580</v>
          </cell>
          <cell r="G1214" t="str">
            <v>28/11/2024</v>
          </cell>
          <cell r="H1214" t="str">
            <v>IIG Việt Nam</v>
          </cell>
          <cell r="I1214">
            <v>0</v>
          </cell>
          <cell r="J1214">
            <v>0</v>
          </cell>
          <cell r="K1214">
            <v>46386</v>
          </cell>
          <cell r="L1214" t="str">
            <v>Đợt thu hs T12/2024</v>
          </cell>
        </row>
        <row r="1215">
          <cell r="B1215" t="str">
            <v>B20DCPT094</v>
          </cell>
          <cell r="C1215" t="str">
            <v>Bùi Quốc Huy</v>
          </cell>
          <cell r="D1215" t="str">
            <v>D20PTDPT</v>
          </cell>
          <cell r="E1215" t="str">
            <v>TOEIC</v>
          </cell>
          <cell r="F1215">
            <v>815</v>
          </cell>
          <cell r="G1215" t="str">
            <v>18/11/2024</v>
          </cell>
          <cell r="H1215" t="str">
            <v>IIG Việt Nam</v>
          </cell>
          <cell r="I1215">
            <v>0</v>
          </cell>
          <cell r="J1215">
            <v>0</v>
          </cell>
          <cell r="K1215">
            <v>46386</v>
          </cell>
          <cell r="L1215" t="str">
            <v>Đợt thu hs T12/2024</v>
          </cell>
        </row>
        <row r="1216">
          <cell r="B1216" t="str">
            <v>B20DCPT098</v>
          </cell>
          <cell r="C1216" t="str">
            <v>Nguyễn Quang Huy</v>
          </cell>
          <cell r="D1216" t="str">
            <v>D20PTDPT</v>
          </cell>
          <cell r="E1216" t="str">
            <v>TOEIC</v>
          </cell>
          <cell r="F1216">
            <v>930</v>
          </cell>
          <cell r="G1216" t="str">
            <v>18/11/2024</v>
          </cell>
          <cell r="H1216" t="str">
            <v>IIG Việt Nam</v>
          </cell>
          <cell r="I1216">
            <v>0</v>
          </cell>
          <cell r="J1216">
            <v>0</v>
          </cell>
          <cell r="K1216">
            <v>46386</v>
          </cell>
          <cell r="L1216" t="str">
            <v>Đợt thu hs T12/2024</v>
          </cell>
        </row>
        <row r="1217">
          <cell r="B1217" t="str">
            <v>B20DCPT099</v>
          </cell>
          <cell r="C1217" t="str">
            <v>Nguyễn Quang Huy</v>
          </cell>
          <cell r="D1217" t="str">
            <v>D20TKDPT02</v>
          </cell>
          <cell r="E1217" t="str">
            <v>TOEIC</v>
          </cell>
          <cell r="F1217">
            <v>785</v>
          </cell>
          <cell r="G1217" t="str">
            <v>04/11/2024</v>
          </cell>
          <cell r="H1217" t="str">
            <v>IIG Việt Nam</v>
          </cell>
          <cell r="I1217">
            <v>0</v>
          </cell>
          <cell r="J1217">
            <v>0</v>
          </cell>
          <cell r="K1217">
            <v>46386</v>
          </cell>
          <cell r="L1217" t="str">
            <v>Đợt thu hs T12/2024</v>
          </cell>
        </row>
        <row r="1218">
          <cell r="B1218" t="str">
            <v>B20DCPT102</v>
          </cell>
          <cell r="C1218" t="str">
            <v>Đỗ Quốc Hưng</v>
          </cell>
          <cell r="D1218" t="str">
            <v>D20TKDPT02</v>
          </cell>
          <cell r="E1218" t="str">
            <v>TOEIC</v>
          </cell>
          <cell r="F1218">
            <v>805</v>
          </cell>
          <cell r="G1218" t="str">
            <v>04/10/2024</v>
          </cell>
          <cell r="H1218" t="str">
            <v>IIG Việt Nam</v>
          </cell>
          <cell r="I1218">
            <v>0</v>
          </cell>
          <cell r="J1218">
            <v>0</v>
          </cell>
          <cell r="K1218">
            <v>46386</v>
          </cell>
          <cell r="L1218" t="str">
            <v>Đợt thu hs T12/2024</v>
          </cell>
        </row>
        <row r="1219">
          <cell r="B1219" t="str">
            <v>B20DCPT110</v>
          </cell>
          <cell r="C1219" t="str">
            <v>Thạch Văn Khiêm</v>
          </cell>
          <cell r="D1219" t="str">
            <v>D20PTDPT</v>
          </cell>
          <cell r="E1219" t="str">
            <v>TOEIC</v>
          </cell>
          <cell r="F1219">
            <v>905</v>
          </cell>
          <cell r="G1219" t="str">
            <v>18/11/2024</v>
          </cell>
          <cell r="H1219" t="str">
            <v>IIG Việt Nam</v>
          </cell>
          <cell r="I1219">
            <v>0</v>
          </cell>
          <cell r="J1219">
            <v>0</v>
          </cell>
          <cell r="K1219">
            <v>46386</v>
          </cell>
          <cell r="L1219" t="str">
            <v>Đợt thu hs T12/2024</v>
          </cell>
        </row>
        <row r="1220">
          <cell r="B1220" t="str">
            <v>B20DCPT115</v>
          </cell>
          <cell r="C1220" t="str">
            <v>Đoàn Thị Diệu Linh</v>
          </cell>
          <cell r="D1220" t="str">
            <v>D20TKDPT02</v>
          </cell>
          <cell r="E1220" t="str">
            <v>TOEIC</v>
          </cell>
          <cell r="F1220">
            <v>530</v>
          </cell>
          <cell r="G1220" t="str">
            <v>23/11/2024</v>
          </cell>
          <cell r="H1220" t="str">
            <v>IIG Việt Nam</v>
          </cell>
          <cell r="I1220">
            <v>0</v>
          </cell>
          <cell r="J1220">
            <v>0</v>
          </cell>
          <cell r="K1220">
            <v>46386</v>
          </cell>
          <cell r="L1220" t="str">
            <v>Đợt thu hs T12/2024</v>
          </cell>
        </row>
        <row r="1221">
          <cell r="B1221" t="str">
            <v>B20DCPT116</v>
          </cell>
          <cell r="C1221" t="str">
            <v>Vũ Thị Thuỳ Linh</v>
          </cell>
          <cell r="D1221" t="str">
            <v>D20TKDPT03</v>
          </cell>
          <cell r="E1221" t="str">
            <v>TOEIC</v>
          </cell>
          <cell r="F1221">
            <v>675</v>
          </cell>
          <cell r="G1221" t="str">
            <v>14/11/2024</v>
          </cell>
          <cell r="H1221" t="str">
            <v>IIG Việt Nam</v>
          </cell>
          <cell r="I1221">
            <v>0</v>
          </cell>
          <cell r="J1221">
            <v>0</v>
          </cell>
          <cell r="K1221">
            <v>46386</v>
          </cell>
          <cell r="L1221" t="str">
            <v>Đợt thu hs T12/2024</v>
          </cell>
        </row>
        <row r="1222">
          <cell r="B1222" t="str">
            <v>B20DCPT123</v>
          </cell>
          <cell r="C1222" t="str">
            <v>Nguyễn Ngọc Mai</v>
          </cell>
          <cell r="D1222" t="str">
            <v>D20TKDPT2</v>
          </cell>
          <cell r="E1222" t="str">
            <v>TOEIC</v>
          </cell>
          <cell r="F1222">
            <v>735</v>
          </cell>
          <cell r="G1222" t="str">
            <v>03/08/2024</v>
          </cell>
          <cell r="H1222" t="str">
            <v>IIG Việt Nam</v>
          </cell>
          <cell r="I1222">
            <v>0</v>
          </cell>
          <cell r="J1222">
            <v>0</v>
          </cell>
          <cell r="K1222">
            <v>46386</v>
          </cell>
          <cell r="L1222" t="str">
            <v>Đợt thu hs T12/2024</v>
          </cell>
        </row>
        <row r="1223">
          <cell r="B1223" t="str">
            <v>B20DCPT148</v>
          </cell>
          <cell r="C1223" t="str">
            <v>Bùi Thị Nhâm</v>
          </cell>
          <cell r="D1223" t="str">
            <v>D20TKDPT3</v>
          </cell>
          <cell r="E1223" t="str">
            <v>TOEIC</v>
          </cell>
          <cell r="F1223">
            <v>645</v>
          </cell>
          <cell r="G1223" t="str">
            <v>28/11/2024</v>
          </cell>
          <cell r="H1223" t="str">
            <v>IIG Việt Nam</v>
          </cell>
          <cell r="I1223">
            <v>0</v>
          </cell>
          <cell r="J1223">
            <v>0</v>
          </cell>
          <cell r="K1223">
            <v>46386</v>
          </cell>
          <cell r="L1223" t="str">
            <v>Đợt thu hs T12/2024</v>
          </cell>
        </row>
        <row r="1224">
          <cell r="B1224" t="str">
            <v>B20DCPT155</v>
          </cell>
          <cell r="C1224" t="str">
            <v>Nguyễn Thị Thu Phương</v>
          </cell>
          <cell r="D1224" t="str">
            <v xml:space="preserve"> D20TKDPT2</v>
          </cell>
          <cell r="E1224" t="str">
            <v>TOEIC</v>
          </cell>
          <cell r="F1224">
            <v>840</v>
          </cell>
          <cell r="G1224" t="str">
            <v>11/11/2024</v>
          </cell>
          <cell r="H1224" t="str">
            <v>IIG Việt Nam</v>
          </cell>
          <cell r="I1224">
            <v>0</v>
          </cell>
          <cell r="J1224">
            <v>0</v>
          </cell>
          <cell r="K1224">
            <v>46386</v>
          </cell>
          <cell r="L1224" t="str">
            <v>Đợt thu hs T12/2024</v>
          </cell>
        </row>
        <row r="1225">
          <cell r="B1225" t="str">
            <v>B20DCPT182</v>
          </cell>
          <cell r="C1225" t="str">
            <v>Nguyễn Văn Tuấn</v>
          </cell>
          <cell r="D1225" t="str">
            <v>D20PTDPT</v>
          </cell>
          <cell r="E1225" t="str">
            <v>TOEIC</v>
          </cell>
          <cell r="F1225">
            <v>910</v>
          </cell>
          <cell r="G1225" t="str">
            <v>14/11/2024</v>
          </cell>
          <cell r="H1225" t="str">
            <v>IIG Việt Nam</v>
          </cell>
          <cell r="I1225">
            <v>0</v>
          </cell>
          <cell r="J1225">
            <v>0</v>
          </cell>
          <cell r="K1225">
            <v>46386</v>
          </cell>
          <cell r="L1225" t="str">
            <v>Đợt thu hs T12/2024</v>
          </cell>
        </row>
        <row r="1226">
          <cell r="B1226" t="str">
            <v>B20DCPT199</v>
          </cell>
          <cell r="C1226" t="str">
            <v>Hồ Viết Thảo</v>
          </cell>
          <cell r="D1226" t="str">
            <v>D20TKDPT3</v>
          </cell>
          <cell r="E1226" t="str">
            <v>TOEIC</v>
          </cell>
          <cell r="F1226">
            <v>545</v>
          </cell>
          <cell r="G1226" t="str">
            <v>11/11/2024</v>
          </cell>
          <cell r="H1226" t="str">
            <v>IIG Việt Nam</v>
          </cell>
          <cell r="I1226">
            <v>0</v>
          </cell>
          <cell r="J1226">
            <v>0</v>
          </cell>
          <cell r="K1226">
            <v>46386</v>
          </cell>
          <cell r="L1226" t="str">
            <v>Đợt thu hs T12/2024</v>
          </cell>
        </row>
        <row r="1227">
          <cell r="B1227" t="str">
            <v>B20DCPT205</v>
          </cell>
          <cell r="C1227" t="str">
            <v>Lê Duy Thiện</v>
          </cell>
          <cell r="D1227" t="str">
            <v>D20TKDPT1</v>
          </cell>
          <cell r="E1227" t="str">
            <v>TOEIC</v>
          </cell>
          <cell r="F1227">
            <v>650</v>
          </cell>
          <cell r="G1227" t="str">
            <v>02/10/2024</v>
          </cell>
          <cell r="H1227" t="str">
            <v>IIG Việt Nam</v>
          </cell>
          <cell r="I1227">
            <v>0</v>
          </cell>
          <cell r="J1227">
            <v>0</v>
          </cell>
          <cell r="K1227">
            <v>46386</v>
          </cell>
          <cell r="L1227" t="str">
            <v>Đợt thu hs T12/2024</v>
          </cell>
        </row>
        <row r="1228">
          <cell r="B1228" t="str">
            <v>B20DCPT208</v>
          </cell>
          <cell r="C1228" t="str">
            <v>Trần Hoài Thu</v>
          </cell>
          <cell r="D1228" t="str">
            <v>D20TKDPT03</v>
          </cell>
          <cell r="E1228" t="str">
            <v>TOEIC</v>
          </cell>
          <cell r="F1228">
            <v>830</v>
          </cell>
          <cell r="G1228" t="str">
            <v>22/11/2024</v>
          </cell>
          <cell r="H1228" t="str">
            <v>IIG Việt Nam</v>
          </cell>
          <cell r="I1228">
            <v>0</v>
          </cell>
          <cell r="J1228">
            <v>0</v>
          </cell>
          <cell r="K1228">
            <v>46386</v>
          </cell>
          <cell r="L1228" t="str">
            <v>Đợt thu hs T12/2024</v>
          </cell>
        </row>
        <row r="1229">
          <cell r="B1229" t="str">
            <v>B20DCVT006</v>
          </cell>
          <cell r="C1229" t="str">
            <v>Đào Ngọc An</v>
          </cell>
          <cell r="D1229" t="str">
            <v>D20VTHI2</v>
          </cell>
          <cell r="E1229" t="str">
            <v>TOEIC</v>
          </cell>
          <cell r="F1229">
            <v>510</v>
          </cell>
          <cell r="G1229" t="str">
            <v>11/11/2024</v>
          </cell>
          <cell r="H1229" t="str">
            <v>IIG Việt Nam</v>
          </cell>
          <cell r="I1229">
            <v>0</v>
          </cell>
          <cell r="J1229">
            <v>0</v>
          </cell>
          <cell r="K1229">
            <v>46386</v>
          </cell>
          <cell r="L1229" t="str">
            <v>Đợt thu hs T12/2024</v>
          </cell>
        </row>
        <row r="1230">
          <cell r="B1230" t="str">
            <v>B20DCVT024</v>
          </cell>
          <cell r="C1230" t="str">
            <v>Nguyễn Đức Anh</v>
          </cell>
          <cell r="D1230" t="str">
            <v>D20VTMD3</v>
          </cell>
          <cell r="E1230" t="str">
            <v>TOEIC</v>
          </cell>
          <cell r="F1230">
            <v>580</v>
          </cell>
          <cell r="G1230" t="str">
            <v>27/09/2024</v>
          </cell>
          <cell r="H1230" t="str">
            <v>IIG Việt Nam</v>
          </cell>
          <cell r="I1230">
            <v>0</v>
          </cell>
          <cell r="J1230">
            <v>0</v>
          </cell>
          <cell r="K1230">
            <v>46386</v>
          </cell>
          <cell r="L1230" t="str">
            <v>Đợt thu hs T12/2024</v>
          </cell>
        </row>
        <row r="1231">
          <cell r="B1231" t="str">
            <v>B20DCVT063</v>
          </cell>
          <cell r="C1231" t="str">
            <v>Nguyễn Văn Chiến</v>
          </cell>
          <cell r="D1231" t="str">
            <v>D20VTHI3</v>
          </cell>
          <cell r="E1231" t="str">
            <v>TOEIC</v>
          </cell>
          <cell r="F1231">
            <v>750</v>
          </cell>
          <cell r="G1231" t="str">
            <v>25/07/2024</v>
          </cell>
          <cell r="H1231" t="str">
            <v>IIG Việt Nam</v>
          </cell>
          <cell r="I1231">
            <v>0</v>
          </cell>
          <cell r="J1231">
            <v>0</v>
          </cell>
          <cell r="K1231">
            <v>46386</v>
          </cell>
          <cell r="L1231" t="str">
            <v>Đợt thu hs T12/2024</v>
          </cell>
        </row>
        <row r="1232">
          <cell r="B1232" t="str">
            <v>B20DCVT096</v>
          </cell>
          <cell r="C1232" t="str">
            <v xml:space="preserve">Nguyễn Tiến Đạt </v>
          </cell>
          <cell r="D1232" t="str">
            <v>D20VTHI3</v>
          </cell>
          <cell r="E1232" t="str">
            <v>TOEIC</v>
          </cell>
          <cell r="F1232">
            <v>525</v>
          </cell>
          <cell r="G1232" t="str">
            <v>04/11/2024</v>
          </cell>
          <cell r="H1232" t="str">
            <v>IIG Việt Nam</v>
          </cell>
          <cell r="I1232">
            <v>0</v>
          </cell>
          <cell r="J1232">
            <v>0</v>
          </cell>
          <cell r="K1232">
            <v>46386</v>
          </cell>
          <cell r="L1232" t="str">
            <v>Đợt thu hs T12/2024</v>
          </cell>
        </row>
        <row r="1233">
          <cell r="B1233" t="str">
            <v>B20DCVT111</v>
          </cell>
          <cell r="C1233" t="str">
            <v>Phạm Mạnh Đông</v>
          </cell>
          <cell r="D1233" t="str">
            <v>D20CQVT07B</v>
          </cell>
          <cell r="E1233" t="str">
            <v>TOEIC</v>
          </cell>
          <cell r="F1233">
            <v>505</v>
          </cell>
          <cell r="G1233" t="str">
            <v>23/11/2024</v>
          </cell>
          <cell r="H1233" t="str">
            <v>IIG Việt Nam</v>
          </cell>
          <cell r="I1233">
            <v>0</v>
          </cell>
          <cell r="J1233">
            <v>0</v>
          </cell>
          <cell r="K1233">
            <v>46386</v>
          </cell>
          <cell r="L1233" t="str">
            <v>Đợt thu hs T12/2024</v>
          </cell>
        </row>
        <row r="1234">
          <cell r="B1234" t="str">
            <v>B20DCVT128</v>
          </cell>
          <cell r="C1234" t="str">
            <v>Vũ Lê Minh Đức</v>
          </cell>
          <cell r="D1234" t="str">
            <v>D20VTMD3</v>
          </cell>
          <cell r="E1234" t="str">
            <v>TOEIC</v>
          </cell>
          <cell r="F1234">
            <v>730</v>
          </cell>
          <cell r="G1234" t="str">
            <v>13/11/2024</v>
          </cell>
          <cell r="H1234" t="str">
            <v>IIG Việt Nam</v>
          </cell>
          <cell r="I1234">
            <v>0</v>
          </cell>
          <cell r="J1234">
            <v>0</v>
          </cell>
          <cell r="K1234">
            <v>46386</v>
          </cell>
          <cell r="L1234" t="str">
            <v>Đợt thu hs T12/2024</v>
          </cell>
        </row>
        <row r="1235">
          <cell r="B1235" t="str">
            <v>B20DCVT189</v>
          </cell>
          <cell r="C1235" t="str">
            <v>Phạm Quang Huy</v>
          </cell>
          <cell r="D1235" t="str">
            <v>D20VTMD02</v>
          </cell>
          <cell r="E1235" t="str">
            <v>TOEIC</v>
          </cell>
          <cell r="F1235">
            <v>550</v>
          </cell>
          <cell r="G1235" t="str">
            <v>18/11/2024</v>
          </cell>
          <cell r="H1235" t="str">
            <v>IIG Việt Nam</v>
          </cell>
          <cell r="I1235">
            <v>0</v>
          </cell>
          <cell r="J1235">
            <v>0</v>
          </cell>
          <cell r="K1235">
            <v>46386</v>
          </cell>
          <cell r="L1235" t="str">
            <v>Đợt thu hs T12/2024</v>
          </cell>
        </row>
        <row r="1236">
          <cell r="B1236" t="str">
            <v>B20DCVT199</v>
          </cell>
          <cell r="C1236" t="str">
            <v>Trần Văn Hưng</v>
          </cell>
          <cell r="D1236" t="str">
            <v>D20VTHI3</v>
          </cell>
          <cell r="E1236" t="str">
            <v>TOEIC</v>
          </cell>
          <cell r="F1236">
            <v>610</v>
          </cell>
          <cell r="G1236" t="str">
            <v>05/10/2024</v>
          </cell>
          <cell r="H1236" t="str">
            <v>IIG Việt Nam</v>
          </cell>
          <cell r="I1236">
            <v>0</v>
          </cell>
          <cell r="J1236">
            <v>0</v>
          </cell>
          <cell r="K1236">
            <v>46386</v>
          </cell>
          <cell r="L1236" t="str">
            <v>Đợt thu hs T12/2024</v>
          </cell>
        </row>
        <row r="1237">
          <cell r="B1237" t="str">
            <v>B20DCVT213</v>
          </cell>
          <cell r="C1237" t="str">
            <v>Hà Duy Khánh</v>
          </cell>
          <cell r="D1237" t="str">
            <v>D20VTMD2</v>
          </cell>
          <cell r="E1237" t="str">
            <v>TOEIC</v>
          </cell>
          <cell r="F1237">
            <v>550</v>
          </cell>
          <cell r="G1237" t="str">
            <v>20/11/2024</v>
          </cell>
          <cell r="H1237" t="str">
            <v>IIG Việt Nam</v>
          </cell>
          <cell r="I1237">
            <v>0</v>
          </cell>
          <cell r="J1237">
            <v>0</v>
          </cell>
          <cell r="K1237">
            <v>46386</v>
          </cell>
          <cell r="L1237" t="str">
            <v>Đợt thu hs T12/2024</v>
          </cell>
        </row>
        <row r="1238">
          <cell r="B1238" t="str">
            <v>B20DCVT226</v>
          </cell>
          <cell r="C1238" t="str">
            <v>Phạm Hồng Lâm</v>
          </cell>
          <cell r="D1238" t="str">
            <v>D20VTMD1</v>
          </cell>
          <cell r="E1238" t="str">
            <v>TOEIC</v>
          </cell>
          <cell r="F1238">
            <v>665</v>
          </cell>
          <cell r="G1238" t="str">
            <v>03/11/2024</v>
          </cell>
          <cell r="H1238" t="str">
            <v>IIG Việt Nam</v>
          </cell>
          <cell r="I1238">
            <v>0</v>
          </cell>
          <cell r="J1238">
            <v>0</v>
          </cell>
          <cell r="K1238">
            <v>46386</v>
          </cell>
          <cell r="L1238" t="str">
            <v>Đợt thu hs T12/2024</v>
          </cell>
        </row>
        <row r="1239">
          <cell r="B1239" t="str">
            <v>B20DCVT227</v>
          </cell>
          <cell r="C1239" t="str">
            <v>Nguyễn Đức Lân</v>
          </cell>
          <cell r="D1239" t="str">
            <v xml:space="preserve"> D20VTMD1</v>
          </cell>
          <cell r="E1239" t="str">
            <v>TOEIC</v>
          </cell>
          <cell r="F1239">
            <v>935</v>
          </cell>
          <cell r="G1239" t="str">
            <v>06/09/2024</v>
          </cell>
          <cell r="H1239" t="str">
            <v>IIG Việt Nam</v>
          </cell>
          <cell r="I1239">
            <v>0</v>
          </cell>
          <cell r="J1239">
            <v>0</v>
          </cell>
          <cell r="K1239">
            <v>46386</v>
          </cell>
          <cell r="L1239" t="str">
            <v>Đợt thu hs T12/2024</v>
          </cell>
        </row>
        <row r="1240">
          <cell r="B1240" t="str">
            <v>B20DCVT262</v>
          </cell>
          <cell r="C1240" t="str">
            <v xml:space="preserve">Nguyễn Hoàng Nam </v>
          </cell>
          <cell r="D1240" t="str">
            <v>D20VTHI3</v>
          </cell>
          <cell r="E1240" t="str">
            <v>TOEIC</v>
          </cell>
          <cell r="F1240">
            <v>895</v>
          </cell>
          <cell r="G1240" t="str">
            <v>03/08/2024</v>
          </cell>
          <cell r="H1240" t="str">
            <v>IIG Việt Nam</v>
          </cell>
          <cell r="I1240">
            <v>0</v>
          </cell>
          <cell r="J1240">
            <v>0</v>
          </cell>
          <cell r="K1240">
            <v>46386</v>
          </cell>
          <cell r="L1240" t="str">
            <v>Đợt thu hs T12/2024</v>
          </cell>
        </row>
        <row r="1241">
          <cell r="B1241" t="str">
            <v>B20DCVT283</v>
          </cell>
          <cell r="C1241" t="str">
            <v xml:space="preserve">nguyễn hữu phẩm </v>
          </cell>
          <cell r="D1241" t="str">
            <v>b20vtmd01</v>
          </cell>
          <cell r="E1241" t="str">
            <v>TOEIC</v>
          </cell>
          <cell r="F1241">
            <v>540</v>
          </cell>
          <cell r="G1241" t="str">
            <v>12/09/2024</v>
          </cell>
          <cell r="H1241" t="str">
            <v>IIG Việt Nam</v>
          </cell>
          <cell r="I1241">
            <v>0</v>
          </cell>
          <cell r="J1241">
            <v>0</v>
          </cell>
          <cell r="K1241">
            <v>46386</v>
          </cell>
          <cell r="L1241" t="str">
            <v>Đợt thu hs T12/2024</v>
          </cell>
        </row>
        <row r="1242">
          <cell r="B1242" t="str">
            <v>B20DCVT330</v>
          </cell>
          <cell r="C1242" t="str">
            <v>Đỗ Ngọc Tuân</v>
          </cell>
          <cell r="D1242" t="str">
            <v>D20VTMD1</v>
          </cell>
          <cell r="E1242" t="str">
            <v>TOEIC</v>
          </cell>
          <cell r="F1242">
            <v>735</v>
          </cell>
          <cell r="G1242" t="str">
            <v>11/11/2024</v>
          </cell>
          <cell r="H1242" t="str">
            <v>IIG Việt Nam</v>
          </cell>
          <cell r="I1242">
            <v>0</v>
          </cell>
          <cell r="J1242">
            <v>0</v>
          </cell>
          <cell r="K1242">
            <v>46386</v>
          </cell>
          <cell r="L1242" t="str">
            <v>Đợt thu hs T12/2024</v>
          </cell>
        </row>
        <row r="1243">
          <cell r="B1243" t="str">
            <v>B20DCVT333</v>
          </cell>
          <cell r="C1243" t="str">
            <v>Đỗ Viết Tuấn</v>
          </cell>
          <cell r="D1243" t="str">
            <v>D20VTHI02</v>
          </cell>
          <cell r="E1243" t="str">
            <v>TOEIC</v>
          </cell>
          <cell r="F1243">
            <v>920</v>
          </cell>
          <cell r="G1243" t="str">
            <v>24/10/2024</v>
          </cell>
          <cell r="H1243" t="str">
            <v>IIG Việt Nam</v>
          </cell>
          <cell r="I1243">
            <v>0</v>
          </cell>
          <cell r="J1243">
            <v>0</v>
          </cell>
          <cell r="K1243">
            <v>46386</v>
          </cell>
          <cell r="L1243" t="str">
            <v>Đợt thu hs T12/2024</v>
          </cell>
        </row>
        <row r="1244">
          <cell r="B1244" t="str">
            <v>B20DCVT367</v>
          </cell>
          <cell r="C1244" t="str">
            <v>Đinh Quang Thắng</v>
          </cell>
          <cell r="D1244" t="str">
            <v>D20VTMD3</v>
          </cell>
          <cell r="E1244" t="str">
            <v>TOEIC</v>
          </cell>
          <cell r="F1244">
            <v>525</v>
          </cell>
          <cell r="G1244" t="str">
            <v>23/11/2024</v>
          </cell>
          <cell r="H1244" t="str">
            <v>IIG Việt Nam</v>
          </cell>
          <cell r="I1244">
            <v>0</v>
          </cell>
          <cell r="J1244">
            <v>0</v>
          </cell>
          <cell r="K1244">
            <v>46386</v>
          </cell>
          <cell r="L1244" t="str">
            <v>Đợt thu hs T12/2024</v>
          </cell>
        </row>
        <row r="1245">
          <cell r="B1245" t="str">
            <v>B20DCVT385</v>
          </cell>
          <cell r="C1245" t="str">
            <v>Ninh Đức Thuỷ</v>
          </cell>
          <cell r="D1245" t="str">
            <v>D20VTHI1</v>
          </cell>
          <cell r="E1245" t="str">
            <v>TOEIC</v>
          </cell>
          <cell r="F1245">
            <v>465</v>
          </cell>
          <cell r="G1245" t="str">
            <v>11/11/2024</v>
          </cell>
          <cell r="H1245" t="str">
            <v>IIG Việt Nam</v>
          </cell>
          <cell r="I1245">
            <v>0</v>
          </cell>
          <cell r="J1245">
            <v>0</v>
          </cell>
          <cell r="K1245">
            <v>46386</v>
          </cell>
          <cell r="L1245" t="str">
            <v>Đợt thu hs T12/2024</v>
          </cell>
        </row>
        <row r="1246">
          <cell r="B1246" t="str">
            <v>B20DCVT386</v>
          </cell>
          <cell r="C1246" t="str">
            <v>Nguyễn Thị Thuý</v>
          </cell>
          <cell r="D1246" t="str">
            <v>D20VTVT1</v>
          </cell>
          <cell r="E1246" t="str">
            <v>TOEIC</v>
          </cell>
          <cell r="F1246">
            <v>655</v>
          </cell>
          <cell r="G1246" t="str">
            <v>28/09/2024</v>
          </cell>
          <cell r="H1246" t="str">
            <v>IIG Việt Nam</v>
          </cell>
          <cell r="I1246">
            <v>0</v>
          </cell>
          <cell r="J1246">
            <v>0</v>
          </cell>
          <cell r="K1246">
            <v>46386</v>
          </cell>
          <cell r="L1246" t="str">
            <v>Đợt thu hs T12/2024</v>
          </cell>
        </row>
        <row r="1247">
          <cell r="B1247" t="str">
            <v>B20DCVT400</v>
          </cell>
          <cell r="C1247" t="str">
            <v>Nguyễn Đức Trung</v>
          </cell>
          <cell r="D1247" t="str">
            <v>D20VTMD3</v>
          </cell>
          <cell r="E1247" t="str">
            <v>TOEIC</v>
          </cell>
          <cell r="F1247">
            <v>670</v>
          </cell>
          <cell r="G1247" t="str">
            <v>18/11/2024</v>
          </cell>
          <cell r="H1247" t="str">
            <v>IIG Việt Nam</v>
          </cell>
          <cell r="I1247">
            <v>0</v>
          </cell>
          <cell r="J1247">
            <v>0</v>
          </cell>
          <cell r="K1247">
            <v>46386</v>
          </cell>
          <cell r="L1247" t="str">
            <v>Đợt thu hs T12/2024</v>
          </cell>
        </row>
        <row r="1248">
          <cell r="B1248" t="str">
            <v>B20DCCN475</v>
          </cell>
          <cell r="C1248" t="str">
            <v>Vũ Thị Ngọc</v>
          </cell>
          <cell r="D1248" t="str">
            <v>D20HTTT3</v>
          </cell>
          <cell r="E1248" t="str">
            <v>TOEIC</v>
          </cell>
          <cell r="F1248">
            <v>685</v>
          </cell>
          <cell r="G1248" t="str">
            <v>27/11/2024</v>
          </cell>
          <cell r="H1248" t="str">
            <v>IIG Việt Nam</v>
          </cell>
          <cell r="I1248">
            <v>0</v>
          </cell>
          <cell r="J1248">
            <v>0</v>
          </cell>
          <cell r="K1248">
            <v>46386</v>
          </cell>
          <cell r="L1248" t="str">
            <v>Đợt thu hs T12/2024</v>
          </cell>
        </row>
        <row r="1249">
          <cell r="B1249" t="str">
            <v>B20DCCN193</v>
          </cell>
          <cell r="C1249" t="str">
            <v>Dương Hồng Đức</v>
          </cell>
          <cell r="D1249" t="str">
            <v>D20CNPM1</v>
          </cell>
          <cell r="E1249" t="str">
            <v>TOEIC</v>
          </cell>
          <cell r="F1249">
            <v>535</v>
          </cell>
          <cell r="G1249" t="str">
            <v>23/11/2024</v>
          </cell>
          <cell r="H1249" t="str">
            <v>IIG Việt Nam</v>
          </cell>
          <cell r="I1249">
            <v>0</v>
          </cell>
          <cell r="J1249">
            <v>0</v>
          </cell>
          <cell r="K1249">
            <v>46386</v>
          </cell>
          <cell r="L1249" t="str">
            <v>Đợt thu hs T12/2024</v>
          </cell>
        </row>
        <row r="1250">
          <cell r="B1250" t="str">
            <v>B20DCMR133</v>
          </cell>
          <cell r="C1250" t="str">
            <v>Chu Thị Quỳnh Nga</v>
          </cell>
          <cell r="D1250" t="str">
            <v>D20IMR1</v>
          </cell>
          <cell r="E1250" t="str">
            <v>TOEIC</v>
          </cell>
          <cell r="F1250">
            <v>470</v>
          </cell>
          <cell r="G1250" t="str">
            <v>23/11/2024</v>
          </cell>
          <cell r="H1250" t="str">
            <v>IIG Việt Nam</v>
          </cell>
          <cell r="I1250">
            <v>0</v>
          </cell>
          <cell r="J1250">
            <v>0</v>
          </cell>
          <cell r="K1250">
            <v>46386</v>
          </cell>
          <cell r="L1250" t="str">
            <v>Đợt thu hs T12/2024</v>
          </cell>
        </row>
        <row r="1251">
          <cell r="B1251" t="str">
            <v>B20DCCN003</v>
          </cell>
          <cell r="C1251" t="str">
            <v>Hoàng Việt An</v>
          </cell>
          <cell r="D1251" t="str">
            <v>D20HTTT1</v>
          </cell>
          <cell r="E1251" t="str">
            <v>TOEIC</v>
          </cell>
          <cell r="F1251">
            <v>795</v>
          </cell>
          <cell r="G1251" t="str">
            <v>23/11/2024</v>
          </cell>
          <cell r="H1251" t="str">
            <v>IIG Việt Nam</v>
          </cell>
          <cell r="I1251">
            <v>0</v>
          </cell>
          <cell r="J1251">
            <v>0</v>
          </cell>
          <cell r="K1251">
            <v>46386</v>
          </cell>
          <cell r="L1251" t="str">
            <v>Đợt thu hs T12/2024</v>
          </cell>
        </row>
        <row r="1252">
          <cell r="B1252" t="str">
            <v>B20DCVT218</v>
          </cell>
          <cell r="C1252" t="str">
            <v>Trần Bảo Khánh</v>
          </cell>
          <cell r="D1252" t="str">
            <v>D20VTHI1</v>
          </cell>
          <cell r="E1252" t="str">
            <v>TOEIC</v>
          </cell>
          <cell r="F1252">
            <v>655</v>
          </cell>
          <cell r="G1252" t="str">
            <v>30/10/2024</v>
          </cell>
          <cell r="H1252" t="str">
            <v>IIG Việt Nam</v>
          </cell>
          <cell r="I1252">
            <v>0</v>
          </cell>
          <cell r="J1252">
            <v>0</v>
          </cell>
          <cell r="K1252">
            <v>46386</v>
          </cell>
          <cell r="L1252" t="str">
            <v>Đợt thu hs T12/2024</v>
          </cell>
        </row>
        <row r="1253">
          <cell r="B1253" t="str">
            <v>B20DCVT210</v>
          </cell>
          <cell r="C1253" t="str">
            <v>Đỗ Quang Khải</v>
          </cell>
          <cell r="D1253" t="str">
            <v>D20VTVT1</v>
          </cell>
          <cell r="E1253" t="str">
            <v>TOEIC</v>
          </cell>
          <cell r="F1253">
            <v>540</v>
          </cell>
          <cell r="G1253" t="str">
            <v>13/08/2023</v>
          </cell>
          <cell r="H1253" t="str">
            <v>IIG Việt Nam</v>
          </cell>
          <cell r="I1253">
            <v>0</v>
          </cell>
          <cell r="J1253">
            <v>0</v>
          </cell>
          <cell r="K1253">
            <v>46386</v>
          </cell>
          <cell r="L1253" t="str">
            <v>Đợt thu hs T12/2024</v>
          </cell>
        </row>
        <row r="1254">
          <cell r="B1254" t="str">
            <v>B20DCCN148</v>
          </cell>
          <cell r="C1254" t="str">
            <v>Đỗ Bá Duy</v>
          </cell>
          <cell r="D1254" t="str">
            <v>D20CNPM2</v>
          </cell>
          <cell r="E1254" t="str">
            <v>TOEIC</v>
          </cell>
          <cell r="F1254">
            <v>530</v>
          </cell>
          <cell r="G1254" t="str">
            <v>14/11/2024</v>
          </cell>
          <cell r="H1254" t="str">
            <v>IIG Việt Nam</v>
          </cell>
          <cell r="I1254">
            <v>0</v>
          </cell>
          <cell r="J1254">
            <v>0</v>
          </cell>
          <cell r="K1254">
            <v>46386</v>
          </cell>
          <cell r="L1254" t="str">
            <v>Đợt thu hs T12/2024</v>
          </cell>
        </row>
        <row r="1255">
          <cell r="B1255" t="str">
            <v>B20DCVT405</v>
          </cell>
          <cell r="C1255" t="str">
            <v>Nguyễn Hùng Trường</v>
          </cell>
          <cell r="D1255" t="str">
            <v>E20CQCN01-B</v>
          </cell>
          <cell r="E1255" t="str">
            <v>TOEFL ITP</v>
          </cell>
          <cell r="F1255" t="str">
            <v>550</v>
          </cell>
          <cell r="G1255" t="str">
            <v>20/08/2024</v>
          </cell>
          <cell r="H1255" t="str">
            <v>IIG Việt Nam</v>
          </cell>
          <cell r="I1255">
            <v>0</v>
          </cell>
          <cell r="J1255">
            <v>0</v>
          </cell>
          <cell r="K1255">
            <v>46386</v>
          </cell>
          <cell r="L1255" t="str">
            <v>Đợt thu hs T12/2024</v>
          </cell>
        </row>
        <row r="1256">
          <cell r="B1256" t="str">
            <v>B20DCAT026</v>
          </cell>
          <cell r="C1256" t="str">
            <v>Ngô Việt Chinh</v>
          </cell>
          <cell r="D1256" t="str">
            <v>D20CQAT02-B</v>
          </cell>
          <cell r="E1256" t="str">
            <v>APTIS</v>
          </cell>
          <cell r="F1256" t="str">
            <v>B1</v>
          </cell>
          <cell r="G1256">
            <v>45584</v>
          </cell>
          <cell r="H1256" t="str">
            <v xml:space="preserve">British Council </v>
          </cell>
          <cell r="I1256">
            <v>0</v>
          </cell>
          <cell r="J1256">
            <v>0</v>
          </cell>
          <cell r="K1256">
            <v>46386</v>
          </cell>
          <cell r="L1256" t="str">
            <v>Đợt thu hs T12/2024</v>
          </cell>
        </row>
        <row r="1257">
          <cell r="B1257" t="str">
            <v>B20DCAT032</v>
          </cell>
          <cell r="C1257" t="str">
            <v>Bùi Văn Dương</v>
          </cell>
          <cell r="D1257" t="str">
            <v>D20CQAT04-B</v>
          </cell>
          <cell r="E1257" t="str">
            <v>APTIS</v>
          </cell>
          <cell r="F1257" t="str">
            <v>B1</v>
          </cell>
          <cell r="G1257">
            <v>45571</v>
          </cell>
          <cell r="H1257" t="str">
            <v xml:space="preserve">British Council </v>
          </cell>
          <cell r="I1257">
            <v>0</v>
          </cell>
          <cell r="J1257">
            <v>0</v>
          </cell>
          <cell r="K1257">
            <v>46386</v>
          </cell>
          <cell r="L1257" t="str">
            <v>Đợt thu hs T12/2024</v>
          </cell>
        </row>
        <row r="1258">
          <cell r="B1258" t="str">
            <v>B20DCAT036</v>
          </cell>
          <cell r="C1258" t="str">
            <v>Lại Quốc Đạt</v>
          </cell>
          <cell r="D1258" t="str">
            <v>D20CQAT04-B</v>
          </cell>
          <cell r="E1258" t="str">
            <v>APTIS</v>
          </cell>
          <cell r="F1258" t="str">
            <v>B1</v>
          </cell>
          <cell r="G1258">
            <v>45571</v>
          </cell>
          <cell r="H1258" t="str">
            <v xml:space="preserve">British Council </v>
          </cell>
          <cell r="I1258">
            <v>0</v>
          </cell>
          <cell r="J1258">
            <v>0</v>
          </cell>
          <cell r="K1258">
            <v>46386</v>
          </cell>
          <cell r="L1258" t="str">
            <v>Đợt thu hs T12/2024</v>
          </cell>
        </row>
        <row r="1259">
          <cell r="B1259" t="str">
            <v>B20DCAT066</v>
          </cell>
          <cell r="C1259" t="str">
            <v>Phạm Xuân Hinh</v>
          </cell>
          <cell r="D1259" t="str">
            <v>D20CQAT02-B</v>
          </cell>
          <cell r="E1259" t="str">
            <v>APTIS</v>
          </cell>
          <cell r="F1259" t="str">
            <v>B1</v>
          </cell>
          <cell r="G1259">
            <v>45584</v>
          </cell>
          <cell r="H1259" t="str">
            <v xml:space="preserve">British Council </v>
          </cell>
          <cell r="I1259">
            <v>0</v>
          </cell>
          <cell r="J1259">
            <v>0</v>
          </cell>
          <cell r="K1259">
            <v>46386</v>
          </cell>
          <cell r="L1259" t="str">
            <v>Đợt thu hs T12/2024</v>
          </cell>
        </row>
        <row r="1260">
          <cell r="B1260" t="str">
            <v>B20DCAT067</v>
          </cell>
          <cell r="C1260" t="str">
            <v>Đào Minh Hoàng</v>
          </cell>
          <cell r="D1260" t="str">
            <v>D20CQAT03-B</v>
          </cell>
          <cell r="E1260" t="str">
            <v>APTIS</v>
          </cell>
          <cell r="F1260" t="str">
            <v>B1</v>
          </cell>
          <cell r="G1260">
            <v>45614</v>
          </cell>
          <cell r="H1260" t="str">
            <v xml:space="preserve">British Council </v>
          </cell>
          <cell r="I1260">
            <v>0</v>
          </cell>
          <cell r="J1260">
            <v>0</v>
          </cell>
          <cell r="K1260">
            <v>46386</v>
          </cell>
          <cell r="L1260" t="str">
            <v>Đợt thu hs T12/2024</v>
          </cell>
        </row>
        <row r="1261">
          <cell r="B1261" t="str">
            <v>B20DCAT106</v>
          </cell>
          <cell r="C1261" t="str">
            <v>Cao Vũ Tùng Lâm</v>
          </cell>
          <cell r="D1261" t="str">
            <v>D20CQAT02-B</v>
          </cell>
          <cell r="E1261" t="str">
            <v>APTIS</v>
          </cell>
          <cell r="F1261" t="str">
            <v>B2</v>
          </cell>
          <cell r="G1261">
            <v>45584</v>
          </cell>
          <cell r="H1261" t="str">
            <v xml:space="preserve">British Council </v>
          </cell>
          <cell r="I1261">
            <v>0</v>
          </cell>
          <cell r="J1261">
            <v>0</v>
          </cell>
          <cell r="K1261">
            <v>46386</v>
          </cell>
          <cell r="L1261" t="str">
            <v>Đợt thu hs T12/2024</v>
          </cell>
        </row>
        <row r="1262">
          <cell r="B1262" t="str">
            <v>B20DCAT146</v>
          </cell>
          <cell r="C1262" t="str">
            <v>Lê Đình Quân</v>
          </cell>
          <cell r="D1262" t="str">
            <v>D20CQAT02-B</v>
          </cell>
          <cell r="E1262" t="str">
            <v>APTIS</v>
          </cell>
          <cell r="F1262" t="str">
            <v>B1</v>
          </cell>
          <cell r="G1262">
            <v>45606</v>
          </cell>
          <cell r="H1262" t="str">
            <v xml:space="preserve">British Council </v>
          </cell>
          <cell r="I1262">
            <v>0</v>
          </cell>
          <cell r="J1262">
            <v>0</v>
          </cell>
          <cell r="K1262">
            <v>46386</v>
          </cell>
          <cell r="L1262" t="str">
            <v>Đợt thu hs T12/2024</v>
          </cell>
        </row>
        <row r="1263">
          <cell r="B1263" t="str">
            <v>B20DCCN139</v>
          </cell>
          <cell r="C1263" t="str">
            <v>Nguyễn Trọng Dũng</v>
          </cell>
          <cell r="D1263" t="str">
            <v>D20HTTT02</v>
          </cell>
          <cell r="E1263" t="str">
            <v>APTIS</v>
          </cell>
          <cell r="F1263" t="str">
            <v>B1</v>
          </cell>
          <cell r="G1263">
            <v>45584</v>
          </cell>
          <cell r="H1263" t="str">
            <v xml:space="preserve">British Council </v>
          </cell>
          <cell r="I1263">
            <v>0</v>
          </cell>
          <cell r="J1263">
            <v>0</v>
          </cell>
          <cell r="K1263">
            <v>46386</v>
          </cell>
          <cell r="L1263" t="str">
            <v>Đợt thu hs T12/2024</v>
          </cell>
        </row>
        <row r="1264">
          <cell r="B1264" t="str">
            <v>B20DCCN158</v>
          </cell>
          <cell r="C1264" t="str">
            <v>Đỗ Đăng Dương</v>
          </cell>
          <cell r="D1264" t="str">
            <v>D20CNPM1</v>
          </cell>
          <cell r="E1264" t="str">
            <v>APTIS</v>
          </cell>
          <cell r="F1264" t="str">
            <v>B1</v>
          </cell>
          <cell r="G1264">
            <v>45606</v>
          </cell>
          <cell r="H1264" t="str">
            <v xml:space="preserve">British Council </v>
          </cell>
          <cell r="I1264">
            <v>0</v>
          </cell>
          <cell r="J1264">
            <v>0</v>
          </cell>
          <cell r="K1264">
            <v>46386</v>
          </cell>
          <cell r="L1264" t="str">
            <v>Đợt thu hs T12/2024</v>
          </cell>
        </row>
        <row r="1265">
          <cell r="B1265" t="str">
            <v>B20DCCN231</v>
          </cell>
          <cell r="C1265" t="str">
            <v>Bùi Ngọc Hân</v>
          </cell>
          <cell r="D1265" t="str">
            <v>D20HTTT1</v>
          </cell>
          <cell r="E1265" t="str">
            <v>APTIS</v>
          </cell>
          <cell r="F1265" t="str">
            <v>B1</v>
          </cell>
          <cell r="G1265">
            <v>45622</v>
          </cell>
          <cell r="H1265" t="str">
            <v xml:space="preserve">British Council </v>
          </cell>
          <cell r="I1265">
            <v>0</v>
          </cell>
          <cell r="J1265">
            <v>0</v>
          </cell>
          <cell r="K1265">
            <v>46386</v>
          </cell>
          <cell r="L1265" t="str">
            <v>Đợt thu hs T12/2024</v>
          </cell>
        </row>
        <row r="1266">
          <cell r="B1266" t="str">
            <v>B20DCCN234</v>
          </cell>
          <cell r="C1266" t="str">
            <v>Nguyễn Thị Hậu</v>
          </cell>
          <cell r="D1266" t="str">
            <v>D20CNPM03</v>
          </cell>
          <cell r="E1266" t="str">
            <v>APTIS</v>
          </cell>
          <cell r="F1266" t="str">
            <v>B1</v>
          </cell>
          <cell r="G1266">
            <v>45613</v>
          </cell>
          <cell r="H1266" t="str">
            <v xml:space="preserve">British Council </v>
          </cell>
          <cell r="I1266">
            <v>0</v>
          </cell>
          <cell r="J1266">
            <v>0</v>
          </cell>
          <cell r="K1266">
            <v>46386</v>
          </cell>
          <cell r="L1266" t="str">
            <v>Đợt thu hs T12/2024</v>
          </cell>
        </row>
        <row r="1267">
          <cell r="B1267" t="str">
            <v>B20DCCN398</v>
          </cell>
          <cell r="C1267" t="str">
            <v>Vi Thị Thu Lê</v>
          </cell>
          <cell r="D1267" t="str">
            <v>D20CNPM1</v>
          </cell>
          <cell r="E1267" t="str">
            <v>APTIS</v>
          </cell>
          <cell r="F1267" t="str">
            <v>B1</v>
          </cell>
          <cell r="G1267">
            <v>45600</v>
          </cell>
          <cell r="H1267" t="str">
            <v xml:space="preserve">British Council </v>
          </cell>
          <cell r="I1267">
            <v>0</v>
          </cell>
          <cell r="J1267">
            <v>0</v>
          </cell>
          <cell r="K1267">
            <v>46386</v>
          </cell>
          <cell r="L1267" t="str">
            <v>Đợt thu hs T12/2024</v>
          </cell>
        </row>
        <row r="1268">
          <cell r="B1268" t="str">
            <v>B20DCCN496</v>
          </cell>
          <cell r="C1268" t="str">
            <v>Nguyễn Hải Phong</v>
          </cell>
          <cell r="D1268" t="str">
            <v>D20HTTT2</v>
          </cell>
          <cell r="E1268" t="str">
            <v>APTIS</v>
          </cell>
          <cell r="F1268" t="str">
            <v>B2</v>
          </cell>
          <cell r="G1268">
            <v>45613</v>
          </cell>
          <cell r="H1268" t="str">
            <v xml:space="preserve">British Council </v>
          </cell>
          <cell r="I1268">
            <v>0</v>
          </cell>
          <cell r="J1268">
            <v>0</v>
          </cell>
          <cell r="K1268">
            <v>46386</v>
          </cell>
          <cell r="L1268" t="str">
            <v>Đợt thu hs T12/2024</v>
          </cell>
        </row>
        <row r="1269">
          <cell r="B1269" t="str">
            <v>B20DCCN530</v>
          </cell>
          <cell r="C1269" t="str">
            <v>Ngô Minh Quang</v>
          </cell>
          <cell r="D1269" t="str">
            <v>D20CQCN02-B</v>
          </cell>
          <cell r="E1269" t="str">
            <v>APTIS</v>
          </cell>
          <cell r="F1269" t="str">
            <v>B1</v>
          </cell>
          <cell r="G1269">
            <v>45614</v>
          </cell>
          <cell r="H1269" t="str">
            <v xml:space="preserve">British Council </v>
          </cell>
          <cell r="I1269">
            <v>0</v>
          </cell>
          <cell r="J1269">
            <v>0</v>
          </cell>
          <cell r="K1269">
            <v>46386</v>
          </cell>
          <cell r="L1269" t="str">
            <v>Đợt thu hs T12/2024</v>
          </cell>
        </row>
        <row r="1270">
          <cell r="B1270" t="str">
            <v>B20DCCN562</v>
          </cell>
          <cell r="C1270" t="str">
            <v xml:space="preserve">Bùi Thị Hồng Quyên </v>
          </cell>
          <cell r="D1270" t="str">
            <v>D20CNPM05</v>
          </cell>
          <cell r="E1270" t="str">
            <v>APTIS</v>
          </cell>
          <cell r="F1270" t="str">
            <v>B1</v>
          </cell>
          <cell r="G1270">
            <v>45618</v>
          </cell>
          <cell r="H1270" t="str">
            <v xml:space="preserve">British Council </v>
          </cell>
          <cell r="I1270">
            <v>0</v>
          </cell>
          <cell r="J1270">
            <v>0</v>
          </cell>
          <cell r="K1270">
            <v>46386</v>
          </cell>
          <cell r="L1270" t="str">
            <v>Đợt thu hs T12/2024</v>
          </cell>
        </row>
        <row r="1271">
          <cell r="B1271" t="str">
            <v>B20DCCN681</v>
          </cell>
          <cell r="C1271" t="str">
            <v>Nguyễn Thị Thùy</v>
          </cell>
          <cell r="D1271" t="str">
            <v>D20CNPM-05</v>
          </cell>
          <cell r="E1271" t="str">
            <v>APTIS</v>
          </cell>
          <cell r="F1271" t="str">
            <v>B2</v>
          </cell>
          <cell r="G1271">
            <v>45571</v>
          </cell>
          <cell r="H1271" t="str">
            <v xml:space="preserve">British Council </v>
          </cell>
          <cell r="I1271">
            <v>0</v>
          </cell>
          <cell r="J1271">
            <v>0</v>
          </cell>
          <cell r="K1271">
            <v>46386</v>
          </cell>
          <cell r="L1271" t="str">
            <v>Đợt thu hs T12/2024</v>
          </cell>
        </row>
        <row r="1272">
          <cell r="B1272" t="str">
            <v>B20DCDT031</v>
          </cell>
          <cell r="C1272" t="str">
            <v>Nguyễn Tiến Dũng</v>
          </cell>
          <cell r="D1272" t="str">
            <v>D20CQDT03-B</v>
          </cell>
          <cell r="E1272" t="str">
            <v>APTIS</v>
          </cell>
          <cell r="F1272" t="str">
            <v>B1</v>
          </cell>
          <cell r="G1272">
            <v>45494</v>
          </cell>
          <cell r="H1272" t="str">
            <v xml:space="preserve">British Council </v>
          </cell>
          <cell r="I1272">
            <v>0</v>
          </cell>
          <cell r="J1272">
            <v>0</v>
          </cell>
          <cell r="K1272">
            <v>46386</v>
          </cell>
          <cell r="L1272" t="str">
            <v>Đợt thu hs T12/2024</v>
          </cell>
        </row>
        <row r="1273">
          <cell r="B1273" t="str">
            <v>B20DCDT063</v>
          </cell>
          <cell r="C1273" t="str">
            <v>Nguyễn Cao Hải</v>
          </cell>
          <cell r="D1273" t="str">
            <v xml:space="preserve">D20CQDT03-B </v>
          </cell>
          <cell r="E1273" t="str">
            <v>APTIS</v>
          </cell>
          <cell r="F1273" t="str">
            <v>B1</v>
          </cell>
          <cell r="G1273">
            <v>45592</v>
          </cell>
          <cell r="H1273" t="str">
            <v xml:space="preserve">British Council </v>
          </cell>
          <cell r="I1273">
            <v>0</v>
          </cell>
          <cell r="J1273">
            <v>0</v>
          </cell>
          <cell r="K1273">
            <v>46386</v>
          </cell>
          <cell r="L1273" t="str">
            <v>Đợt thu hs T12/2024</v>
          </cell>
        </row>
        <row r="1274">
          <cell r="B1274" t="str">
            <v>B20DCDT075</v>
          </cell>
          <cell r="C1274" t="str">
            <v>Lê Trương Đức Hiếu</v>
          </cell>
          <cell r="D1274" t="str">
            <v>D20DTRB</v>
          </cell>
          <cell r="E1274" t="str">
            <v>APTIS</v>
          </cell>
          <cell r="F1274" t="str">
            <v>B1</v>
          </cell>
          <cell r="G1274">
            <v>45607</v>
          </cell>
          <cell r="H1274" t="str">
            <v xml:space="preserve">British Council </v>
          </cell>
          <cell r="I1274">
            <v>0</v>
          </cell>
          <cell r="J1274">
            <v>0</v>
          </cell>
          <cell r="K1274">
            <v>46386</v>
          </cell>
          <cell r="L1274" t="str">
            <v>Đợt thu hs T12/2024</v>
          </cell>
        </row>
        <row r="1275">
          <cell r="B1275" t="str">
            <v>B20DCDT098</v>
          </cell>
          <cell r="C1275" t="str">
            <v>Nguyễn Quang Hưng</v>
          </cell>
          <cell r="D1275" t="str">
            <v>D20DTMT1</v>
          </cell>
          <cell r="E1275" t="str">
            <v>APTIS</v>
          </cell>
          <cell r="F1275" t="str">
            <v>B2</v>
          </cell>
          <cell r="G1275">
            <v>45565</v>
          </cell>
          <cell r="H1275" t="str">
            <v xml:space="preserve">British Council </v>
          </cell>
          <cell r="I1275">
            <v>0</v>
          </cell>
          <cell r="J1275">
            <v>0</v>
          </cell>
          <cell r="K1275">
            <v>46386</v>
          </cell>
          <cell r="L1275" t="str">
            <v>Đợt thu hs T12/2024</v>
          </cell>
        </row>
        <row r="1276">
          <cell r="B1276" t="str">
            <v>B20DCDT115</v>
          </cell>
          <cell r="C1276" t="str">
            <v>Nguyễn Thị Liên</v>
          </cell>
          <cell r="D1276" t="str">
            <v>D20DTMT02</v>
          </cell>
          <cell r="E1276" t="str">
            <v>APTIS</v>
          </cell>
          <cell r="F1276" t="str">
            <v>B1</v>
          </cell>
          <cell r="G1276">
            <v>45326</v>
          </cell>
          <cell r="H1276" t="str">
            <v xml:space="preserve">British Council </v>
          </cell>
          <cell r="I1276">
            <v>0</v>
          </cell>
          <cell r="J1276">
            <v>0</v>
          </cell>
          <cell r="K1276">
            <v>46386</v>
          </cell>
          <cell r="L1276" t="str">
            <v>Đợt thu hs T12/2024</v>
          </cell>
        </row>
        <row r="1277">
          <cell r="B1277" t="str">
            <v>B20DCDT127</v>
          </cell>
          <cell r="C1277" t="str">
            <v>Nguyễn Xuân Mai</v>
          </cell>
          <cell r="D1277" t="str">
            <v>D20DTMT02</v>
          </cell>
          <cell r="E1277" t="str">
            <v>APTIS</v>
          </cell>
          <cell r="F1277" t="str">
            <v>B2</v>
          </cell>
          <cell r="G1277">
            <v>45326</v>
          </cell>
          <cell r="H1277" t="str">
            <v xml:space="preserve">British Council </v>
          </cell>
          <cell r="I1277">
            <v>0</v>
          </cell>
          <cell r="J1277">
            <v>0</v>
          </cell>
          <cell r="K1277">
            <v>46386</v>
          </cell>
          <cell r="L1277" t="str">
            <v>Đợt thu hs T12/2024</v>
          </cell>
        </row>
        <row r="1278">
          <cell r="B1278" t="str">
            <v>B20DCDT147</v>
          </cell>
          <cell r="C1278" t="str">
            <v>Trần Đức Nam</v>
          </cell>
          <cell r="D1278" t="str">
            <v>D20DTMT02</v>
          </cell>
          <cell r="E1278" t="str">
            <v>APTIS</v>
          </cell>
          <cell r="F1278" t="str">
            <v>B1</v>
          </cell>
          <cell r="G1278">
            <v>45493</v>
          </cell>
          <cell r="H1278" t="str">
            <v xml:space="preserve">British Council </v>
          </cell>
          <cell r="I1278">
            <v>0</v>
          </cell>
          <cell r="J1278">
            <v>0</v>
          </cell>
          <cell r="K1278">
            <v>46386</v>
          </cell>
          <cell r="L1278" t="str">
            <v>Đợt thu hs T12/2024</v>
          </cell>
        </row>
        <row r="1279">
          <cell r="B1279" t="str">
            <v>B20DCDT164</v>
          </cell>
          <cell r="C1279" t="str">
            <v>Nguyễn Thị Phượng</v>
          </cell>
          <cell r="D1279" t="str">
            <v>D20DTMT02</v>
          </cell>
          <cell r="E1279" t="str">
            <v>APTIS</v>
          </cell>
          <cell r="F1279" t="str">
            <v>B1</v>
          </cell>
          <cell r="G1279">
            <v>45326</v>
          </cell>
          <cell r="H1279" t="str">
            <v xml:space="preserve">British Council </v>
          </cell>
          <cell r="I1279">
            <v>0</v>
          </cell>
          <cell r="J1279">
            <v>0</v>
          </cell>
          <cell r="K1279">
            <v>46386</v>
          </cell>
          <cell r="L1279" t="str">
            <v>Đợt thu hs T12/2024</v>
          </cell>
        </row>
        <row r="1280">
          <cell r="B1280" t="str">
            <v>B20DCDT169</v>
          </cell>
          <cell r="C1280" t="str">
            <v>Đặng Bảo Quốc</v>
          </cell>
          <cell r="D1280" t="str">
            <v>D20DTMT01</v>
          </cell>
          <cell r="E1280" t="str">
            <v>APTIS</v>
          </cell>
          <cell r="F1280" t="str">
            <v>B1</v>
          </cell>
          <cell r="G1280">
            <v>45554</v>
          </cell>
          <cell r="H1280" t="str">
            <v xml:space="preserve">British Council </v>
          </cell>
          <cell r="I1280">
            <v>0</v>
          </cell>
          <cell r="J1280">
            <v>0</v>
          </cell>
          <cell r="K1280">
            <v>46386</v>
          </cell>
          <cell r="L1280" t="str">
            <v>Đợt thu hs T12/2024</v>
          </cell>
        </row>
        <row r="1281">
          <cell r="B1281" t="str">
            <v>B20DCDT174</v>
          </cell>
          <cell r="C1281" t="str">
            <v>Nguyễn Thị Quỳnh</v>
          </cell>
          <cell r="D1281" t="str">
            <v>D20DTMT01</v>
          </cell>
          <cell r="E1281" t="str">
            <v>APTIS</v>
          </cell>
          <cell r="F1281" t="str">
            <v>B1</v>
          </cell>
          <cell r="G1281">
            <v>45326</v>
          </cell>
          <cell r="H1281" t="str">
            <v xml:space="preserve">British Council </v>
          </cell>
          <cell r="I1281">
            <v>0</v>
          </cell>
          <cell r="J1281">
            <v>0</v>
          </cell>
          <cell r="K1281">
            <v>46386</v>
          </cell>
          <cell r="L1281" t="str">
            <v>Đợt thu hs T12/2024</v>
          </cell>
        </row>
        <row r="1282">
          <cell r="B1282" t="str">
            <v>B20DCDT201</v>
          </cell>
          <cell r="C1282" t="str">
            <v>Lại Văn Thành</v>
          </cell>
          <cell r="D1282" t="str">
            <v>D20CQDT01-B</v>
          </cell>
          <cell r="E1282" t="str">
            <v>APTIS</v>
          </cell>
          <cell r="F1282" t="str">
            <v>B1</v>
          </cell>
          <cell r="G1282">
            <v>45607</v>
          </cell>
          <cell r="H1282" t="str">
            <v xml:space="preserve">British Council </v>
          </cell>
          <cell r="I1282">
            <v>0</v>
          </cell>
          <cell r="J1282">
            <v>0</v>
          </cell>
          <cell r="K1282">
            <v>46386</v>
          </cell>
          <cell r="L1282" t="str">
            <v>Đợt thu hs T12/2024</v>
          </cell>
        </row>
        <row r="1283">
          <cell r="B1283" t="str">
            <v>B20DCDT212</v>
          </cell>
          <cell r="C1283" t="str">
            <v>Bùi Thị Hương Trà</v>
          </cell>
          <cell r="D1283" t="str">
            <v>D20DTMT02</v>
          </cell>
          <cell r="E1283" t="str">
            <v>APTIS</v>
          </cell>
          <cell r="F1283" t="str">
            <v>B2</v>
          </cell>
          <cell r="G1283">
            <v>45326</v>
          </cell>
          <cell r="H1283" t="str">
            <v xml:space="preserve">British Council </v>
          </cell>
          <cell r="I1283">
            <v>0</v>
          </cell>
          <cell r="J1283">
            <v>0</v>
          </cell>
          <cell r="K1283">
            <v>46386</v>
          </cell>
          <cell r="L1283" t="str">
            <v>Đợt thu hs T12/2024</v>
          </cell>
        </row>
        <row r="1284">
          <cell r="B1284" t="str">
            <v>B20DCKT052</v>
          </cell>
          <cell r="C1284" t="str">
            <v xml:space="preserve">Nguyễn Thị Mỹ Hạnh </v>
          </cell>
          <cell r="D1284" t="str">
            <v>D20CQKT04-B</v>
          </cell>
          <cell r="E1284" t="str">
            <v>APTIS</v>
          </cell>
          <cell r="F1284" t="str">
            <v>B1</v>
          </cell>
          <cell r="G1284">
            <v>45529</v>
          </cell>
          <cell r="H1284" t="str">
            <v xml:space="preserve">British Council </v>
          </cell>
          <cell r="I1284">
            <v>0</v>
          </cell>
          <cell r="J1284">
            <v>0</v>
          </cell>
          <cell r="K1284">
            <v>46386</v>
          </cell>
          <cell r="L1284" t="str">
            <v>Đợt thu hs T12/2024</v>
          </cell>
        </row>
        <row r="1285">
          <cell r="B1285" t="str">
            <v>B20DCMR045</v>
          </cell>
          <cell r="C1285" t="str">
            <v>Phạm Tùng Dương</v>
          </cell>
          <cell r="D1285" t="str">
            <v>P20PMR</v>
          </cell>
          <cell r="E1285" t="str">
            <v>APTIS</v>
          </cell>
          <cell r="F1285" t="str">
            <v>B1</v>
          </cell>
          <cell r="G1285">
            <v>45500</v>
          </cell>
          <cell r="H1285" t="str">
            <v xml:space="preserve">British Council </v>
          </cell>
          <cell r="I1285">
            <v>0</v>
          </cell>
          <cell r="J1285">
            <v>0</v>
          </cell>
          <cell r="K1285">
            <v>46386</v>
          </cell>
          <cell r="L1285" t="str">
            <v>Đợt thu hs T12/2024</v>
          </cell>
        </row>
        <row r="1286">
          <cell r="B1286" t="str">
            <v>B20DCMR047</v>
          </cell>
          <cell r="C1286" t="str">
            <v>Lê Tài Đức</v>
          </cell>
          <cell r="D1286" t="str">
            <v>P20PMR</v>
          </cell>
          <cell r="E1286" t="str">
            <v>APTIS</v>
          </cell>
          <cell r="F1286" t="str">
            <v>B2</v>
          </cell>
          <cell r="G1286">
            <v>45530</v>
          </cell>
          <cell r="H1286" t="str">
            <v xml:space="preserve">British Council </v>
          </cell>
          <cell r="I1286">
            <v>0</v>
          </cell>
          <cell r="J1286">
            <v>0</v>
          </cell>
          <cell r="K1286">
            <v>46386</v>
          </cell>
          <cell r="L1286" t="str">
            <v>Đợt thu hs T12/2024</v>
          </cell>
        </row>
        <row r="1287">
          <cell r="B1287" t="str">
            <v>B20DCMR115</v>
          </cell>
          <cell r="C1287" t="str">
            <v>Nguyễn Kiều Linh</v>
          </cell>
          <cell r="D1287" t="str">
            <v>D20PMR</v>
          </cell>
          <cell r="E1287" t="str">
            <v>APTIS</v>
          </cell>
          <cell r="F1287" t="str">
            <v>B1</v>
          </cell>
          <cell r="G1287">
            <v>45613</v>
          </cell>
          <cell r="H1287" t="str">
            <v xml:space="preserve">British Council </v>
          </cell>
          <cell r="I1287">
            <v>0</v>
          </cell>
          <cell r="J1287">
            <v>0</v>
          </cell>
          <cell r="K1287">
            <v>46386</v>
          </cell>
          <cell r="L1287" t="str">
            <v>Đợt thu hs T12/2024</v>
          </cell>
        </row>
        <row r="1288">
          <cell r="B1288" t="str">
            <v>B20DCPT005</v>
          </cell>
          <cell r="C1288" t="str">
            <v>Lê Thị Ngọc Mai</v>
          </cell>
          <cell r="D1288" t="str">
            <v>D20TKDPT1</v>
          </cell>
          <cell r="E1288" t="str">
            <v>APTIS</v>
          </cell>
          <cell r="F1288" t="str">
            <v>B1</v>
          </cell>
          <cell r="G1288">
            <v>45608</v>
          </cell>
          <cell r="H1288" t="str">
            <v xml:space="preserve">British Council </v>
          </cell>
          <cell r="I1288">
            <v>0</v>
          </cell>
          <cell r="J1288">
            <v>0</v>
          </cell>
          <cell r="K1288">
            <v>46386</v>
          </cell>
          <cell r="L1288" t="str">
            <v>Đợt thu hs T12/2024</v>
          </cell>
        </row>
        <row r="1289">
          <cell r="B1289" t="str">
            <v>B20DCPT019</v>
          </cell>
          <cell r="C1289" t="str">
            <v>Nguyễn Thị Vân Anh</v>
          </cell>
          <cell r="D1289" t="str">
            <v>D20TKDPT2</v>
          </cell>
          <cell r="E1289" t="str">
            <v>APTIS</v>
          </cell>
          <cell r="F1289" t="str">
            <v>B1</v>
          </cell>
          <cell r="G1289">
            <v>45606</v>
          </cell>
          <cell r="H1289" t="str">
            <v xml:space="preserve">British Council </v>
          </cell>
          <cell r="I1289">
            <v>0</v>
          </cell>
          <cell r="J1289">
            <v>0</v>
          </cell>
          <cell r="K1289">
            <v>46386</v>
          </cell>
          <cell r="L1289" t="str">
            <v>Đợt thu hs T12/2024</v>
          </cell>
        </row>
        <row r="1290">
          <cell r="B1290" t="str">
            <v>B20DCPT041</v>
          </cell>
          <cell r="C1290" t="str">
            <v>Chu Đức Dũng</v>
          </cell>
          <cell r="D1290" t="str">
            <v>D20TKDPT1</v>
          </cell>
          <cell r="E1290" t="str">
            <v>APTIS</v>
          </cell>
          <cell r="F1290" t="str">
            <v>B1</v>
          </cell>
          <cell r="G1290">
            <v>45606</v>
          </cell>
          <cell r="H1290" t="str">
            <v xml:space="preserve">British Council </v>
          </cell>
          <cell r="I1290">
            <v>0</v>
          </cell>
          <cell r="J1290">
            <v>0</v>
          </cell>
          <cell r="K1290">
            <v>46386</v>
          </cell>
          <cell r="L1290" t="str">
            <v>Đợt thu hs T12/2024</v>
          </cell>
        </row>
        <row r="1291">
          <cell r="B1291" t="str">
            <v>B20DCPT066</v>
          </cell>
          <cell r="C1291" t="str">
            <v>Nguyễn Trường Giang</v>
          </cell>
          <cell r="D1291" t="str">
            <v>D20TKDPT1</v>
          </cell>
          <cell r="E1291" t="str">
            <v>APTIS</v>
          </cell>
          <cell r="F1291" t="str">
            <v>B2</v>
          </cell>
          <cell r="G1291">
            <v>45621</v>
          </cell>
          <cell r="H1291" t="str">
            <v xml:space="preserve">British Council </v>
          </cell>
          <cell r="I1291">
            <v>0</v>
          </cell>
          <cell r="J1291">
            <v>0</v>
          </cell>
          <cell r="K1291">
            <v>46386</v>
          </cell>
          <cell r="L1291" t="str">
            <v>Đợt thu hs T12/2024</v>
          </cell>
        </row>
        <row r="1292">
          <cell r="B1292" t="str">
            <v>B20DCPT070</v>
          </cell>
          <cell r="C1292" t="str">
            <v>Nguyễn Đình Hải</v>
          </cell>
          <cell r="D1292" t="str">
            <v>D20TKDPT1</v>
          </cell>
          <cell r="E1292" t="str">
            <v>APTIS</v>
          </cell>
          <cell r="F1292" t="str">
            <v>B2</v>
          </cell>
          <cell r="G1292">
            <v>45621</v>
          </cell>
          <cell r="H1292" t="str">
            <v xml:space="preserve">British Council </v>
          </cell>
          <cell r="I1292">
            <v>0</v>
          </cell>
          <cell r="J1292">
            <v>0</v>
          </cell>
          <cell r="K1292">
            <v>46386</v>
          </cell>
          <cell r="L1292" t="str">
            <v>Đợt thu hs T12/2024</v>
          </cell>
        </row>
        <row r="1293">
          <cell r="B1293" t="str">
            <v>B20DCPT080</v>
          </cell>
          <cell r="C1293" t="str">
            <v>Đoàn Trọng Hiếu</v>
          </cell>
          <cell r="D1293" t="str">
            <v>D20TKDPT03</v>
          </cell>
          <cell r="E1293" t="str">
            <v>APTIS</v>
          </cell>
          <cell r="F1293" t="str">
            <v>B2</v>
          </cell>
          <cell r="G1293">
            <v>45579</v>
          </cell>
          <cell r="H1293" t="str">
            <v xml:space="preserve">British Council </v>
          </cell>
          <cell r="I1293">
            <v>0</v>
          </cell>
          <cell r="J1293">
            <v>0</v>
          </cell>
          <cell r="K1293">
            <v>46386</v>
          </cell>
          <cell r="L1293" t="str">
            <v>Đợt thu hs T12/2024</v>
          </cell>
        </row>
        <row r="1294">
          <cell r="B1294" t="str">
            <v>B20DCPT082</v>
          </cell>
          <cell r="C1294" t="str">
            <v>Lê Huy Hiếu</v>
          </cell>
          <cell r="D1294" t="str">
            <v>D20TKDPT2</v>
          </cell>
          <cell r="E1294" t="str">
            <v>APTIS</v>
          </cell>
          <cell r="F1294" t="str">
            <v>B2</v>
          </cell>
          <cell r="G1294">
            <v>45614</v>
          </cell>
          <cell r="H1294" t="str">
            <v xml:space="preserve">British Council </v>
          </cell>
          <cell r="I1294">
            <v>0</v>
          </cell>
          <cell r="J1294">
            <v>0</v>
          </cell>
          <cell r="K1294">
            <v>46386</v>
          </cell>
          <cell r="L1294" t="str">
            <v>Đợt thu hs T12/2024</v>
          </cell>
        </row>
        <row r="1295">
          <cell r="B1295" t="str">
            <v>B20DCPT108</v>
          </cell>
          <cell r="C1295" t="str">
            <v xml:space="preserve">Ngô Bảo Khánh </v>
          </cell>
          <cell r="D1295" t="str">
            <v>D20TKDPT03</v>
          </cell>
          <cell r="E1295" t="str">
            <v>APTIS</v>
          </cell>
          <cell r="F1295" t="str">
            <v>B1</v>
          </cell>
          <cell r="G1295">
            <v>45598</v>
          </cell>
          <cell r="H1295" t="str">
            <v xml:space="preserve">British Council </v>
          </cell>
          <cell r="I1295">
            <v>0</v>
          </cell>
          <cell r="J1295">
            <v>0</v>
          </cell>
          <cell r="K1295">
            <v>46386</v>
          </cell>
          <cell r="L1295" t="str">
            <v>Đợt thu hs T12/2024</v>
          </cell>
        </row>
        <row r="1296">
          <cell r="B1296" t="str">
            <v>B20DCPT114</v>
          </cell>
          <cell r="C1296" t="str">
            <v>Nguyễn Thị Hồng Lâm</v>
          </cell>
          <cell r="D1296" t="str">
            <v>D20TKDPT2</v>
          </cell>
          <cell r="E1296" t="str">
            <v>APTIS</v>
          </cell>
          <cell r="F1296" t="str">
            <v>B1</v>
          </cell>
          <cell r="G1296">
            <v>45606</v>
          </cell>
          <cell r="H1296" t="str">
            <v xml:space="preserve">British Council </v>
          </cell>
          <cell r="I1296">
            <v>0</v>
          </cell>
          <cell r="J1296">
            <v>0</v>
          </cell>
          <cell r="K1296">
            <v>46386</v>
          </cell>
          <cell r="L1296" t="str">
            <v>Đợt thu hs T12/2024</v>
          </cell>
        </row>
        <row r="1297">
          <cell r="B1297" t="str">
            <v>B20DCPT122</v>
          </cell>
          <cell r="C1297" t="str">
            <v>Nguyễn Hằng Khánh Ly</v>
          </cell>
          <cell r="D1297" t="str">
            <v>B20DCPT122</v>
          </cell>
          <cell r="E1297" t="str">
            <v>APTIS</v>
          </cell>
          <cell r="F1297" t="str">
            <v>B2</v>
          </cell>
          <cell r="G1297">
            <v>45614</v>
          </cell>
          <cell r="H1297" t="str">
            <v xml:space="preserve">British Council </v>
          </cell>
          <cell r="I1297">
            <v>0</v>
          </cell>
          <cell r="J1297">
            <v>0</v>
          </cell>
          <cell r="K1297">
            <v>46386</v>
          </cell>
          <cell r="L1297" t="str">
            <v>Đợt thu hs T12/2024</v>
          </cell>
        </row>
        <row r="1298">
          <cell r="B1298" t="str">
            <v>B20DCPT147</v>
          </cell>
          <cell r="C1298" t="str">
            <v>Nguyễn Thị Minh Nguyệt</v>
          </cell>
          <cell r="D1298" t="str">
            <v>D20TKDPT2</v>
          </cell>
          <cell r="E1298" t="str">
            <v>APTIS</v>
          </cell>
          <cell r="F1298" t="str">
            <v>B1</v>
          </cell>
          <cell r="G1298">
            <v>45606</v>
          </cell>
          <cell r="H1298" t="str">
            <v xml:space="preserve">British Council </v>
          </cell>
          <cell r="I1298">
            <v>0</v>
          </cell>
          <cell r="J1298">
            <v>0</v>
          </cell>
          <cell r="K1298">
            <v>46386</v>
          </cell>
          <cell r="L1298" t="str">
            <v>Đợt thu hs T12/2024</v>
          </cell>
        </row>
        <row r="1299">
          <cell r="B1299" t="str">
            <v>B20DCPT159</v>
          </cell>
          <cell r="C1299" t="str">
            <v>Hoàng Minh Quân</v>
          </cell>
          <cell r="D1299" t="str">
            <v>D20PTDPT</v>
          </cell>
          <cell r="E1299" t="str">
            <v>APTIS</v>
          </cell>
          <cell r="F1299" t="str">
            <v>B1</v>
          </cell>
          <cell r="G1299">
            <v>45606</v>
          </cell>
          <cell r="H1299" t="str">
            <v xml:space="preserve">British Council </v>
          </cell>
          <cell r="I1299">
            <v>0</v>
          </cell>
          <cell r="J1299">
            <v>0</v>
          </cell>
          <cell r="K1299">
            <v>46386</v>
          </cell>
          <cell r="L1299" t="str">
            <v>Đợt thu hs T12/2024</v>
          </cell>
        </row>
        <row r="1300">
          <cell r="B1300" t="str">
            <v>B20DCPT162</v>
          </cell>
          <cell r="C1300" t="str">
            <v>Vũ Minh Quân</v>
          </cell>
          <cell r="D1300" t="str">
            <v>D20TKDPT2</v>
          </cell>
          <cell r="E1300" t="str">
            <v>APTIS</v>
          </cell>
          <cell r="F1300" t="str">
            <v>B1</v>
          </cell>
          <cell r="G1300">
            <v>45615</v>
          </cell>
          <cell r="H1300" t="str">
            <v xml:space="preserve">British Council </v>
          </cell>
          <cell r="I1300">
            <v>0</v>
          </cell>
          <cell r="J1300">
            <v>0</v>
          </cell>
          <cell r="K1300">
            <v>46386</v>
          </cell>
          <cell r="L1300" t="str">
            <v>Đợt thu hs T12/2024</v>
          </cell>
        </row>
        <row r="1301">
          <cell r="B1301" t="str">
            <v>B20DCPT166</v>
          </cell>
          <cell r="C1301" t="str">
            <v>Bùi Diễm Quỳnh</v>
          </cell>
          <cell r="D1301" t="str">
            <v>D20TKDPT02</v>
          </cell>
          <cell r="E1301" t="str">
            <v>APTIS</v>
          </cell>
          <cell r="F1301" t="str">
            <v>B1</v>
          </cell>
          <cell r="G1301">
            <v>45620</v>
          </cell>
          <cell r="H1301" t="str">
            <v xml:space="preserve">British Council </v>
          </cell>
          <cell r="I1301">
            <v>0</v>
          </cell>
          <cell r="J1301">
            <v>0</v>
          </cell>
          <cell r="K1301">
            <v>46386</v>
          </cell>
          <cell r="L1301" t="str">
            <v>Đợt thu hs T12/2024</v>
          </cell>
        </row>
        <row r="1302">
          <cell r="B1302" t="str">
            <v>B20DCPT167</v>
          </cell>
          <cell r="C1302" t="str">
            <v>Đặng Quang Sáng</v>
          </cell>
          <cell r="D1302" t="str">
            <v>D20TKDPT03</v>
          </cell>
          <cell r="E1302" t="str">
            <v>APTIS</v>
          </cell>
          <cell r="F1302" t="str">
            <v>B1</v>
          </cell>
          <cell r="G1302">
            <v>45613</v>
          </cell>
          <cell r="H1302" t="str">
            <v xml:space="preserve">British Council </v>
          </cell>
          <cell r="I1302">
            <v>0</v>
          </cell>
          <cell r="J1302">
            <v>0</v>
          </cell>
          <cell r="K1302">
            <v>46386</v>
          </cell>
          <cell r="L1302" t="str">
            <v>Đợt thu hs T12/2024</v>
          </cell>
        </row>
        <row r="1303">
          <cell r="B1303" t="str">
            <v>B20DCPT168</v>
          </cell>
          <cell r="C1303" t="str">
            <v>Phạm Văn Sáng</v>
          </cell>
          <cell r="D1303" t="str">
            <v>D20TKDPT03</v>
          </cell>
          <cell r="E1303" t="str">
            <v>APTIS</v>
          </cell>
          <cell r="F1303" t="str">
            <v>B1</v>
          </cell>
          <cell r="G1303">
            <v>45593</v>
          </cell>
          <cell r="H1303" t="str">
            <v xml:space="preserve">British Council </v>
          </cell>
          <cell r="I1303">
            <v>0</v>
          </cell>
          <cell r="J1303">
            <v>0</v>
          </cell>
          <cell r="K1303">
            <v>46386</v>
          </cell>
          <cell r="L1303" t="str">
            <v>Đợt thu hs T12/2024</v>
          </cell>
        </row>
        <row r="1304">
          <cell r="B1304" t="str">
            <v>B20DCPT181</v>
          </cell>
          <cell r="C1304" t="str">
            <v>Nguyễn Minh Tuấn</v>
          </cell>
          <cell r="D1304" t="str">
            <v>D20TKDPT1</v>
          </cell>
          <cell r="E1304" t="str">
            <v>APTIS</v>
          </cell>
          <cell r="F1304" t="str">
            <v>B2</v>
          </cell>
          <cell r="G1304">
            <v>45621</v>
          </cell>
          <cell r="H1304" t="str">
            <v xml:space="preserve">British Council </v>
          </cell>
          <cell r="I1304">
            <v>0</v>
          </cell>
          <cell r="J1304">
            <v>0</v>
          </cell>
          <cell r="K1304">
            <v>46386</v>
          </cell>
          <cell r="L1304" t="str">
            <v>Đợt thu hs T12/2024</v>
          </cell>
        </row>
        <row r="1305">
          <cell r="B1305" t="str">
            <v>B20DCPT198</v>
          </cell>
          <cell r="C1305" t="str">
            <v>Hà Thị Thảo</v>
          </cell>
          <cell r="D1305" t="str">
            <v>D20TKPT02</v>
          </cell>
          <cell r="E1305" t="str">
            <v>APTIS</v>
          </cell>
          <cell r="F1305" t="str">
            <v>B1</v>
          </cell>
          <cell r="G1305">
            <v>45620</v>
          </cell>
          <cell r="H1305" t="str">
            <v xml:space="preserve">British Council </v>
          </cell>
          <cell r="I1305">
            <v>0</v>
          </cell>
          <cell r="J1305">
            <v>0</v>
          </cell>
          <cell r="K1305">
            <v>46386</v>
          </cell>
          <cell r="L1305" t="str">
            <v>Đợt thu hs T12/2024</v>
          </cell>
        </row>
        <row r="1306">
          <cell r="B1306" t="str">
            <v>B20DCPT204</v>
          </cell>
          <cell r="C1306" t="str">
            <v>Trịnh Xuân Thắng</v>
          </cell>
          <cell r="D1306" t="str">
            <v>B20DCPT204</v>
          </cell>
          <cell r="E1306" t="str">
            <v>APTIS</v>
          </cell>
          <cell r="F1306" t="str">
            <v>B1</v>
          </cell>
          <cell r="G1306">
            <v>45620</v>
          </cell>
          <cell r="H1306" t="str">
            <v xml:space="preserve">British Council </v>
          </cell>
          <cell r="I1306">
            <v>0</v>
          </cell>
          <cell r="J1306">
            <v>0</v>
          </cell>
          <cell r="K1306">
            <v>46386</v>
          </cell>
          <cell r="L1306" t="str">
            <v>Đợt thu hs T12/2024</v>
          </cell>
        </row>
        <row r="1307">
          <cell r="B1307" t="str">
            <v>B20DCPT221</v>
          </cell>
          <cell r="C1307" t="str">
            <v>Nguyễn Quang Trường</v>
          </cell>
          <cell r="D1307" t="str">
            <v>D20TKDPT01</v>
          </cell>
          <cell r="E1307" t="str">
            <v>APTIS</v>
          </cell>
          <cell r="F1307" t="str">
            <v>B1</v>
          </cell>
          <cell r="G1307">
            <v>45621</v>
          </cell>
          <cell r="H1307" t="str">
            <v xml:space="preserve">British Council </v>
          </cell>
          <cell r="I1307">
            <v>0</v>
          </cell>
          <cell r="J1307">
            <v>0</v>
          </cell>
          <cell r="K1307">
            <v>46386</v>
          </cell>
          <cell r="L1307" t="str">
            <v>Đợt thu hs T12/2024</v>
          </cell>
        </row>
        <row r="1308">
          <cell r="B1308" t="str">
            <v>B20DCPT224</v>
          </cell>
          <cell r="C1308" t="str">
            <v>Phạm Ngọc Văn</v>
          </cell>
          <cell r="D1308" t="str">
            <v>D20TKDPT03</v>
          </cell>
          <cell r="E1308" t="str">
            <v>APTIS</v>
          </cell>
          <cell r="F1308" t="str">
            <v>B2</v>
          </cell>
          <cell r="G1308">
            <v>45593</v>
          </cell>
          <cell r="H1308" t="str">
            <v xml:space="preserve">British Council </v>
          </cell>
          <cell r="I1308">
            <v>0</v>
          </cell>
          <cell r="J1308">
            <v>0</v>
          </cell>
          <cell r="K1308">
            <v>46386</v>
          </cell>
          <cell r="L1308" t="str">
            <v>Đợt thu hs T12/2024</v>
          </cell>
        </row>
        <row r="1309">
          <cell r="B1309" t="str">
            <v>B20DCPT225</v>
          </cell>
          <cell r="C1309" t="str">
            <v>Kiều Thị Quý Vi</v>
          </cell>
          <cell r="D1309" t="str">
            <v>D20TKDPT1</v>
          </cell>
          <cell r="E1309" t="str">
            <v>APTIS</v>
          </cell>
          <cell r="F1309" t="str">
            <v>B2</v>
          </cell>
          <cell r="G1309">
            <v>45606</v>
          </cell>
          <cell r="H1309" t="str">
            <v xml:space="preserve">British Council </v>
          </cell>
          <cell r="I1309">
            <v>0</v>
          </cell>
          <cell r="J1309">
            <v>0</v>
          </cell>
          <cell r="K1309">
            <v>46386</v>
          </cell>
          <cell r="L1309" t="str">
            <v>Đợt thu hs T12/2024</v>
          </cell>
        </row>
        <row r="1310">
          <cell r="B1310" t="str">
            <v>B20DCPT227</v>
          </cell>
          <cell r="C1310" t="str">
            <v>Hoàng Thị Vững</v>
          </cell>
          <cell r="D1310" t="str">
            <v>D20TKDPT03</v>
          </cell>
          <cell r="E1310" t="str">
            <v>APTIS</v>
          </cell>
          <cell r="F1310" t="str">
            <v>B1</v>
          </cell>
          <cell r="G1310">
            <v>45530</v>
          </cell>
          <cell r="H1310" t="str">
            <v xml:space="preserve">British Council </v>
          </cell>
          <cell r="I1310">
            <v>0</v>
          </cell>
          <cell r="J1310">
            <v>0</v>
          </cell>
          <cell r="K1310">
            <v>46386</v>
          </cell>
          <cell r="L1310" t="str">
            <v>Đợt thu hs T12/2024</v>
          </cell>
        </row>
        <row r="1311">
          <cell r="B1311" t="str">
            <v>B20DCQT091</v>
          </cell>
          <cell r="C1311" t="str">
            <v>Nguyễn Thị Hoài Linh</v>
          </cell>
          <cell r="D1311" t="str">
            <v>D20CQQTDN</v>
          </cell>
          <cell r="E1311" t="str">
            <v>APTIS</v>
          </cell>
          <cell r="F1311" t="str">
            <v>B1</v>
          </cell>
          <cell r="G1311">
            <v>45584</v>
          </cell>
          <cell r="H1311" t="str">
            <v xml:space="preserve">British Council </v>
          </cell>
          <cell r="I1311">
            <v>0</v>
          </cell>
          <cell r="J1311">
            <v>0</v>
          </cell>
          <cell r="K1311">
            <v>46386</v>
          </cell>
          <cell r="L1311" t="str">
            <v>Đợt thu hs T12/2024</v>
          </cell>
        </row>
        <row r="1312">
          <cell r="B1312" t="str">
            <v>B20DCTT093</v>
          </cell>
          <cell r="C1312" t="str">
            <v>Phạm Tuấn Thành</v>
          </cell>
          <cell r="D1312" t="str">
            <v>D20CQTT01-B</v>
          </cell>
          <cell r="E1312" t="str">
            <v>APTIS</v>
          </cell>
          <cell r="F1312" t="str">
            <v>B1</v>
          </cell>
          <cell r="G1312">
            <v>45523</v>
          </cell>
          <cell r="H1312" t="str">
            <v xml:space="preserve">British Council </v>
          </cell>
          <cell r="I1312">
            <v>0</v>
          </cell>
          <cell r="J1312">
            <v>0</v>
          </cell>
          <cell r="K1312">
            <v>46386</v>
          </cell>
          <cell r="L1312" t="str">
            <v>Đợt thu hs T12/2024</v>
          </cell>
        </row>
        <row r="1313">
          <cell r="B1313" t="str">
            <v>B20DCVT042</v>
          </cell>
          <cell r="C1313" t="str">
            <v>Trần Thị Ánh</v>
          </cell>
          <cell r="D1313" t="str">
            <v>D20VTHI01</v>
          </cell>
          <cell r="E1313" t="str">
            <v>APTIS</v>
          </cell>
          <cell r="F1313" t="str">
            <v>B1</v>
          </cell>
          <cell r="G1313">
            <v>45529</v>
          </cell>
          <cell r="H1313" t="str">
            <v xml:space="preserve">British Council </v>
          </cell>
          <cell r="I1313">
            <v>0</v>
          </cell>
          <cell r="J1313">
            <v>0</v>
          </cell>
          <cell r="K1313">
            <v>46386</v>
          </cell>
          <cell r="L1313" t="str">
            <v>Đợt thu hs T12/2024</v>
          </cell>
        </row>
        <row r="1314">
          <cell r="B1314" t="str">
            <v>B20DCVT070</v>
          </cell>
          <cell r="C1314" t="str">
            <v>Bùi Tuấn Dũng</v>
          </cell>
          <cell r="D1314" t="str">
            <v>D20CQVT06-B</v>
          </cell>
          <cell r="E1314" t="str">
            <v>APTIS</v>
          </cell>
          <cell r="F1314" t="str">
            <v>B1</v>
          </cell>
          <cell r="G1314">
            <v>45620</v>
          </cell>
          <cell r="H1314" t="str">
            <v xml:space="preserve">British Council </v>
          </cell>
          <cell r="I1314">
            <v>0</v>
          </cell>
          <cell r="J1314">
            <v>0</v>
          </cell>
          <cell r="K1314">
            <v>46386</v>
          </cell>
          <cell r="L1314" t="str">
            <v>Đợt thu hs T12/2024</v>
          </cell>
        </row>
        <row r="1315">
          <cell r="B1315" t="str">
            <v>B20DCVT031</v>
          </cell>
          <cell r="C1315" t="str">
            <v>Nguyễn Văn Tuấn Anh</v>
          </cell>
          <cell r="D1315" t="str">
            <v>D20VTHI3</v>
          </cell>
          <cell r="E1315" t="str">
            <v>APTIS</v>
          </cell>
          <cell r="F1315" t="str">
            <v>B1</v>
          </cell>
          <cell r="G1315" t="str">
            <v>09/11/2024</v>
          </cell>
          <cell r="H1315" t="str">
            <v xml:space="preserve">British Council </v>
          </cell>
          <cell r="I1315">
            <v>0</v>
          </cell>
          <cell r="J1315">
            <v>0</v>
          </cell>
          <cell r="K1315">
            <v>46386</v>
          </cell>
          <cell r="L1315" t="str">
            <v>Đợt thu hs T12/2024</v>
          </cell>
        </row>
        <row r="1316">
          <cell r="B1316" t="str">
            <v>B20DCVT310</v>
          </cell>
          <cell r="C1316" t="str">
            <v>Dương Doãn Quyết</v>
          </cell>
          <cell r="D1316" t="str">
            <v>D20VTVT02</v>
          </cell>
          <cell r="E1316" t="str">
            <v>APTIS</v>
          </cell>
          <cell r="F1316" t="str">
            <v>B1</v>
          </cell>
          <cell r="G1316" t="str">
            <v>27/10/2024</v>
          </cell>
          <cell r="H1316" t="str">
            <v xml:space="preserve">British Council </v>
          </cell>
          <cell r="I1316">
            <v>0</v>
          </cell>
          <cell r="J1316">
            <v>0</v>
          </cell>
          <cell r="K1316">
            <v>46386</v>
          </cell>
          <cell r="L1316" t="str">
            <v>Đợt thu hs T12/2024</v>
          </cell>
        </row>
        <row r="1317">
          <cell r="B1317" t="str">
            <v>B20DCCN075</v>
          </cell>
          <cell r="C1317" t="str">
            <v>Trần Vân Anh</v>
          </cell>
          <cell r="D1317" t="str">
            <v>D20CNPM2</v>
          </cell>
          <cell r="E1317" t="str">
            <v>APTIS</v>
          </cell>
          <cell r="F1317" t="str">
            <v>B2</v>
          </cell>
          <cell r="G1317" t="str">
            <v>16/11/2024</v>
          </cell>
          <cell r="H1317" t="str">
            <v xml:space="preserve">British Council </v>
          </cell>
          <cell r="I1317">
            <v>0</v>
          </cell>
          <cell r="J1317">
            <v>0</v>
          </cell>
          <cell r="K1317">
            <v>46386</v>
          </cell>
          <cell r="L1317" t="str">
            <v>Đợt thu hs T12/2024</v>
          </cell>
        </row>
        <row r="1318">
          <cell r="B1318" t="str">
            <v>B20DCPT012</v>
          </cell>
          <cell r="C1318" t="str">
            <v>Lê Việt Anh</v>
          </cell>
          <cell r="D1318" t="str">
            <v>D20TKDPT3</v>
          </cell>
          <cell r="E1318" t="str">
            <v>APTIS</v>
          </cell>
          <cell r="F1318" t="str">
            <v>B1</v>
          </cell>
          <cell r="G1318" t="str">
            <v>14/10/2024</v>
          </cell>
          <cell r="H1318" t="str">
            <v xml:space="preserve">British Council </v>
          </cell>
          <cell r="I1318">
            <v>0</v>
          </cell>
          <cell r="J1318">
            <v>0</v>
          </cell>
          <cell r="K1318">
            <v>46386</v>
          </cell>
          <cell r="L1318" t="str">
            <v>Đợt thu hs T12/2024</v>
          </cell>
        </row>
        <row r="1319">
          <cell r="B1319" t="str">
            <v>B20DCDT043</v>
          </cell>
          <cell r="C1319" t="str">
            <v>Nguyễn Văn Dưỡng</v>
          </cell>
          <cell r="D1319" t="str">
            <v>D20DTMT2</v>
          </cell>
          <cell r="E1319" t="str">
            <v>APTIS</v>
          </cell>
          <cell r="F1319" t="str">
            <v>B1</v>
          </cell>
          <cell r="G1319" t="str">
            <v>27/10/2024</v>
          </cell>
          <cell r="H1319" t="str">
            <v xml:space="preserve">British Council </v>
          </cell>
          <cell r="I1319">
            <v>0</v>
          </cell>
          <cell r="J1319">
            <v>0</v>
          </cell>
          <cell r="K1319">
            <v>46386</v>
          </cell>
          <cell r="L1319" t="str">
            <v>Đợt thu hs T12/2024</v>
          </cell>
        </row>
        <row r="1320">
          <cell r="B1320" t="str">
            <v>B20DCAT060</v>
          </cell>
          <cell r="C1320" t="str">
            <v>Nguyễn Xuân Hiếu</v>
          </cell>
          <cell r="D1320" t="str">
            <v>D20CQAT04-B</v>
          </cell>
          <cell r="E1320" t="str">
            <v>IELTS</v>
          </cell>
          <cell r="F1320" t="str">
            <v>7.0</v>
          </cell>
          <cell r="G1320">
            <v>45164</v>
          </cell>
          <cell r="H1320" t="str">
            <v xml:space="preserve">British Council </v>
          </cell>
          <cell r="I1320">
            <v>0</v>
          </cell>
          <cell r="J1320">
            <v>0</v>
          </cell>
          <cell r="K1320">
            <v>46386</v>
          </cell>
          <cell r="L1320" t="str">
            <v>Đợt thu hs T12/2024</v>
          </cell>
        </row>
        <row r="1321">
          <cell r="B1321" t="str">
            <v>B20DCCN276</v>
          </cell>
          <cell r="C1321" t="str">
            <v>Nguyễn Đồng Hoàng</v>
          </cell>
          <cell r="D1321" t="str">
            <v>D20HTTT)$</v>
          </cell>
          <cell r="E1321" t="str">
            <v>IELTS</v>
          </cell>
          <cell r="F1321" t="str">
            <v>5.0</v>
          </cell>
          <cell r="G1321">
            <v>45010</v>
          </cell>
          <cell r="H1321" t="str">
            <v xml:space="preserve">British Council </v>
          </cell>
          <cell r="I1321">
            <v>0</v>
          </cell>
          <cell r="J1321">
            <v>0</v>
          </cell>
          <cell r="K1321">
            <v>46386</v>
          </cell>
          <cell r="L1321" t="str">
            <v>Đợt thu hs T12/2024</v>
          </cell>
        </row>
        <row r="1322">
          <cell r="B1322" t="str">
            <v>B20DCDT222</v>
          </cell>
          <cell r="C1322" t="str">
            <v>Đặng Quang Vinh</v>
          </cell>
          <cell r="D1322" t="str">
            <v>D20CQDT02-B</v>
          </cell>
          <cell r="E1322" t="str">
            <v>IELTS</v>
          </cell>
          <cell r="F1322" t="str">
            <v>6.5</v>
          </cell>
          <cell r="G1322">
            <v>45575</v>
          </cell>
          <cell r="H1322" t="str">
            <v xml:space="preserve">British Council </v>
          </cell>
          <cell r="I1322">
            <v>0</v>
          </cell>
          <cell r="J1322">
            <v>0</v>
          </cell>
          <cell r="K1322">
            <v>46386</v>
          </cell>
          <cell r="L1322" t="str">
            <v>Đợt thu hs T12/2024</v>
          </cell>
        </row>
        <row r="1323">
          <cell r="B1323" t="str">
            <v>B20DCMR100</v>
          </cell>
          <cell r="C1323" t="str">
            <v>Lê Quốc Khánh</v>
          </cell>
          <cell r="D1323" t="str">
            <v>D20PMR</v>
          </cell>
          <cell r="E1323" t="str">
            <v>IELTS</v>
          </cell>
          <cell r="F1323" t="str">
            <v>6.0</v>
          </cell>
          <cell r="G1323" t="str">
            <v>06/10/2024</v>
          </cell>
          <cell r="H1323" t="str">
            <v xml:space="preserve">British Council </v>
          </cell>
          <cell r="I1323">
            <v>0</v>
          </cell>
          <cell r="J1323">
            <v>0</v>
          </cell>
          <cell r="K1323">
            <v>46386</v>
          </cell>
          <cell r="L1323" t="str">
            <v>Đợt thu hs T12/2024</v>
          </cell>
        </row>
        <row r="1324">
          <cell r="B1324" t="str">
            <v>B20DCVT205</v>
          </cell>
          <cell r="C1324" t="str">
            <v>Nguyễn Trung Kiên</v>
          </cell>
          <cell r="D1324" t="str">
            <v>D20VTMD2</v>
          </cell>
          <cell r="E1324" t="str">
            <v>IELTS</v>
          </cell>
          <cell r="F1324" t="str">
            <v>5.5</v>
          </cell>
          <cell r="G1324">
            <v>45621</v>
          </cell>
          <cell r="H1324" t="str">
            <v xml:space="preserve">British Council </v>
          </cell>
          <cell r="I1324">
            <v>0</v>
          </cell>
          <cell r="J1324">
            <v>0</v>
          </cell>
          <cell r="K1324">
            <v>46386</v>
          </cell>
          <cell r="L1324" t="str">
            <v>Đợt thu hs T12/2024</v>
          </cell>
        </row>
        <row r="1325">
          <cell r="B1325" t="str">
            <v>B20DCAT137</v>
          </cell>
          <cell r="C1325" t="str">
            <v>Lê Phi</v>
          </cell>
          <cell r="D1325" t="str">
            <v>D20CQAT01-B</v>
          </cell>
          <cell r="E1325" t="str">
            <v>IELTS</v>
          </cell>
          <cell r="F1325">
            <v>7.5</v>
          </cell>
          <cell r="G1325" t="str">
            <v>18/04/2023</v>
          </cell>
          <cell r="H1325" t="str">
            <v xml:space="preserve">British Council </v>
          </cell>
          <cell r="I1325">
            <v>0</v>
          </cell>
          <cell r="J1325">
            <v>0</v>
          </cell>
          <cell r="K1325">
            <v>46386</v>
          </cell>
          <cell r="L1325" t="str">
            <v>Đợt thu hs T12/2024</v>
          </cell>
        </row>
        <row r="1326">
          <cell r="B1326" t="str">
            <v>B20DCAT037</v>
          </cell>
          <cell r="C1326" t="str">
            <v>Nguyễn Quốc Đạt</v>
          </cell>
          <cell r="D1326" t="str">
            <v>D20CQAT01-B</v>
          </cell>
          <cell r="E1326" t="str">
            <v>TOEIC</v>
          </cell>
          <cell r="F1326" t="str">
            <v>685</v>
          </cell>
          <cell r="G1326">
            <v>45619</v>
          </cell>
          <cell r="H1326" t="str">
            <v>IIG Việt Nam</v>
          </cell>
          <cell r="I1326">
            <v>0</v>
          </cell>
          <cell r="J1326">
            <v>0</v>
          </cell>
          <cell r="K1326">
            <v>46386</v>
          </cell>
          <cell r="L1326" t="str">
            <v>Đợt thu hs T12/2024</v>
          </cell>
        </row>
        <row r="1327">
          <cell r="B1327" t="str">
            <v>B20DCAT053</v>
          </cell>
          <cell r="C1327" t="str">
            <v>Nguyễn Đăng Hạnh</v>
          </cell>
          <cell r="D1327" t="str">
            <v>D20CQAT01-B</v>
          </cell>
          <cell r="E1327" t="str">
            <v>TOEIC</v>
          </cell>
          <cell r="F1327" t="str">
            <v>765</v>
          </cell>
          <cell r="G1327">
            <v>45039</v>
          </cell>
          <cell r="H1327" t="str">
            <v>IIG Việt Nam</v>
          </cell>
          <cell r="I1327">
            <v>0</v>
          </cell>
          <cell r="J1327">
            <v>0</v>
          </cell>
          <cell r="K1327">
            <v>46386</v>
          </cell>
          <cell r="L1327" t="str">
            <v>Đợt thu hs T12/2024</v>
          </cell>
        </row>
        <row r="1328">
          <cell r="B1328" t="str">
            <v>B20DCAT058</v>
          </cell>
          <cell r="C1328" t="str">
            <v>Mỵ Phạm Trung Hiếu</v>
          </cell>
          <cell r="D1328" t="str">
            <v>D20CQAT02-B</v>
          </cell>
          <cell r="E1328" t="str">
            <v>TOEIC</v>
          </cell>
          <cell r="F1328" t="str">
            <v>705</v>
          </cell>
          <cell r="G1328">
            <v>45614</v>
          </cell>
          <cell r="H1328" t="str">
            <v>IIG Việt Nam</v>
          </cell>
          <cell r="I1328">
            <v>0</v>
          </cell>
          <cell r="J1328">
            <v>0</v>
          </cell>
          <cell r="K1328">
            <v>46386</v>
          </cell>
          <cell r="L1328" t="str">
            <v>Đợt thu hs T12/2024</v>
          </cell>
        </row>
        <row r="1329">
          <cell r="B1329" t="str">
            <v>B20DCAT072</v>
          </cell>
          <cell r="C1329" t="str">
            <v>Vũ Quốc Hoàng</v>
          </cell>
          <cell r="D1329" t="str">
            <v>D20CQAT04-B</v>
          </cell>
          <cell r="E1329" t="str">
            <v>TOEIC</v>
          </cell>
          <cell r="F1329" t="str">
            <v>660</v>
          </cell>
          <cell r="G1329">
            <v>45619</v>
          </cell>
          <cell r="H1329" t="str">
            <v>IIG Việt Nam</v>
          </cell>
          <cell r="I1329">
            <v>0</v>
          </cell>
          <cell r="J1329">
            <v>0</v>
          </cell>
          <cell r="K1329">
            <v>46386</v>
          </cell>
          <cell r="L1329" t="str">
            <v>Đợt thu hs T12/2024</v>
          </cell>
        </row>
        <row r="1330">
          <cell r="B1330" t="str">
            <v>B20DCAT091</v>
          </cell>
          <cell r="C1330" t="str">
            <v>Nguyễn Thái Hưng</v>
          </cell>
          <cell r="D1330" t="str">
            <v>D20CQAT03-B</v>
          </cell>
          <cell r="E1330" t="str">
            <v>TOEIC</v>
          </cell>
          <cell r="F1330" t="str">
            <v>795</v>
          </cell>
          <cell r="G1330">
            <v>45115</v>
          </cell>
          <cell r="H1330" t="str">
            <v>IIG Việt Nam</v>
          </cell>
          <cell r="I1330">
            <v>0</v>
          </cell>
          <cell r="J1330">
            <v>0</v>
          </cell>
          <cell r="K1330">
            <v>46386</v>
          </cell>
          <cell r="L1330" t="str">
            <v>Đợt thu hs T12/2024</v>
          </cell>
        </row>
        <row r="1331">
          <cell r="B1331" t="str">
            <v>B20DCAT093</v>
          </cell>
          <cell r="C1331" t="str">
            <v>Vũ Tuấn Hưng</v>
          </cell>
          <cell r="D1331" t="str">
            <v>D20CQAT01</v>
          </cell>
          <cell r="E1331" t="str">
            <v>TOEIC</v>
          </cell>
          <cell r="F1331" t="str">
            <v>900</v>
          </cell>
          <cell r="G1331">
            <v>45507</v>
          </cell>
          <cell r="H1331" t="str">
            <v>IIG Việt Nam</v>
          </cell>
          <cell r="I1331">
            <v>0</v>
          </cell>
          <cell r="J1331">
            <v>0</v>
          </cell>
          <cell r="K1331">
            <v>46386</v>
          </cell>
          <cell r="L1331" t="str">
            <v>Đợt thu hs T12/2024</v>
          </cell>
        </row>
        <row r="1332">
          <cell r="B1332" t="str">
            <v>B20DCAT116</v>
          </cell>
          <cell r="C1332" t="str">
            <v>Trương Minh Lượng</v>
          </cell>
          <cell r="D1332" t="str">
            <v>D20CQAT04-B</v>
          </cell>
          <cell r="E1332" t="str">
            <v>TOEIC</v>
          </cell>
          <cell r="F1332" t="str">
            <v>495</v>
          </cell>
          <cell r="G1332">
            <v>45619</v>
          </cell>
          <cell r="H1332" t="str">
            <v>IIG Việt Nam</v>
          </cell>
          <cell r="I1332">
            <v>0</v>
          </cell>
          <cell r="J1332">
            <v>0</v>
          </cell>
          <cell r="K1332">
            <v>46386</v>
          </cell>
          <cell r="L1332" t="str">
            <v>Đợt thu hs T12/2024</v>
          </cell>
        </row>
        <row r="1333">
          <cell r="B1333" t="str">
            <v>B20DCAT117</v>
          </cell>
          <cell r="C1333" t="str">
            <v>Doãn Hà Ly</v>
          </cell>
          <cell r="D1333" t="str">
            <v>D20CQAT01-B</v>
          </cell>
          <cell r="E1333" t="str">
            <v>TOEIC</v>
          </cell>
          <cell r="F1333" t="str">
            <v>910</v>
          </cell>
          <cell r="G1333">
            <v>45507</v>
          </cell>
          <cell r="H1333" t="str">
            <v>IIG Việt Nam</v>
          </cell>
          <cell r="I1333">
            <v>0</v>
          </cell>
          <cell r="J1333">
            <v>0</v>
          </cell>
          <cell r="K1333">
            <v>46386</v>
          </cell>
          <cell r="L1333" t="str">
            <v>Đợt thu hs T12/2024</v>
          </cell>
        </row>
        <row r="1334">
          <cell r="B1334" t="str">
            <v>B20DCAT118</v>
          </cell>
          <cell r="C1334" t="str">
            <v>Chu Thảo Mai</v>
          </cell>
          <cell r="D1334" t="str">
            <v>D20CQAT02-B</v>
          </cell>
          <cell r="E1334" t="str">
            <v>TOEIC</v>
          </cell>
          <cell r="F1334" t="str">
            <v>715</v>
          </cell>
          <cell r="G1334">
            <v>45522</v>
          </cell>
          <cell r="H1334" t="str">
            <v>IIG Việt Nam</v>
          </cell>
          <cell r="I1334">
            <v>0</v>
          </cell>
          <cell r="J1334">
            <v>0</v>
          </cell>
          <cell r="K1334">
            <v>46386</v>
          </cell>
          <cell r="L1334" t="str">
            <v>Đợt thu hs T12/2024</v>
          </cell>
        </row>
        <row r="1335">
          <cell r="B1335" t="str">
            <v>B20DCAT119</v>
          </cell>
          <cell r="C1335" t="str">
            <v>Nguyễn Thị Ngọc Mai</v>
          </cell>
          <cell r="D1335" t="str">
            <v>D20CQAT03-B</v>
          </cell>
          <cell r="E1335" t="str">
            <v>TOEIC</v>
          </cell>
          <cell r="F1335" t="str">
            <v>530</v>
          </cell>
          <cell r="G1335">
            <v>45522</v>
          </cell>
          <cell r="H1335" t="str">
            <v>IIG Việt Nam</v>
          </cell>
          <cell r="I1335">
            <v>0</v>
          </cell>
          <cell r="J1335">
            <v>0</v>
          </cell>
          <cell r="K1335">
            <v>46386</v>
          </cell>
          <cell r="L1335" t="str">
            <v>Đợt thu hs T12/2024</v>
          </cell>
        </row>
        <row r="1336">
          <cell r="B1336" t="str">
            <v>B20DCAT127</v>
          </cell>
          <cell r="C1336" t="str">
            <v>Trần Đức Minh</v>
          </cell>
          <cell r="D1336" t="str">
            <v>D20CQAT03-B</v>
          </cell>
          <cell r="E1336" t="str">
            <v>TOEIC</v>
          </cell>
          <cell r="F1336" t="str">
            <v>840</v>
          </cell>
          <cell r="G1336">
            <v>45511</v>
          </cell>
          <cell r="H1336" t="str">
            <v>IIG Việt Nam</v>
          </cell>
          <cell r="I1336">
            <v>0</v>
          </cell>
          <cell r="J1336">
            <v>0</v>
          </cell>
          <cell r="K1336">
            <v>46386</v>
          </cell>
          <cell r="L1336" t="str">
            <v>Đợt thu hs T12/2024</v>
          </cell>
        </row>
        <row r="1337">
          <cell r="B1337" t="str">
            <v>B20DCAT145</v>
          </cell>
          <cell r="C1337" t="str">
            <v>Nguyễn Vinh Quang</v>
          </cell>
          <cell r="D1337" t="str">
            <v xml:space="preserve"> D20CQAT01-B</v>
          </cell>
          <cell r="E1337" t="str">
            <v>TOEIC</v>
          </cell>
          <cell r="F1337" t="str">
            <v>830</v>
          </cell>
          <cell r="G1337">
            <v>45393</v>
          </cell>
          <cell r="H1337" t="str">
            <v>IIG Việt Nam</v>
          </cell>
          <cell r="I1337">
            <v>0</v>
          </cell>
          <cell r="J1337">
            <v>0</v>
          </cell>
          <cell r="K1337">
            <v>46386</v>
          </cell>
          <cell r="L1337" t="str">
            <v>Đợt thu hs T12/2024</v>
          </cell>
        </row>
        <row r="1338">
          <cell r="B1338" t="str">
            <v>B20DCAT166</v>
          </cell>
          <cell r="C1338" t="str">
            <v>Ngô Sỹ Tuấn</v>
          </cell>
          <cell r="D1338" t="str">
            <v>D20CQAT02-B</v>
          </cell>
          <cell r="E1338" t="str">
            <v>TOEIC</v>
          </cell>
          <cell r="F1338" t="str">
            <v>515</v>
          </cell>
          <cell r="G1338">
            <v>45579</v>
          </cell>
          <cell r="H1338" t="str">
            <v>IIG Việt Nam</v>
          </cell>
          <cell r="I1338">
            <v>0</v>
          </cell>
          <cell r="J1338">
            <v>0</v>
          </cell>
          <cell r="K1338">
            <v>46386</v>
          </cell>
          <cell r="L1338" t="str">
            <v>Đợt thu hs T12/2024</v>
          </cell>
        </row>
        <row r="1339">
          <cell r="B1339" t="str">
            <v>B20DCAT188</v>
          </cell>
          <cell r="C1339" t="str">
            <v>Nguyễn Thị Trang</v>
          </cell>
          <cell r="D1339" t="str">
            <v>D20CQAT04-B</v>
          </cell>
          <cell r="E1339" t="str">
            <v>TOEIC</v>
          </cell>
          <cell r="F1339" t="str">
            <v>525</v>
          </cell>
          <cell r="G1339">
            <v>45596</v>
          </cell>
          <cell r="H1339" t="str">
            <v>IIG Việt Nam</v>
          </cell>
          <cell r="I1339">
            <v>0</v>
          </cell>
          <cell r="J1339">
            <v>0</v>
          </cell>
          <cell r="K1339">
            <v>46386</v>
          </cell>
          <cell r="L1339" t="str">
            <v>Đợt thu hs T12/2024</v>
          </cell>
        </row>
        <row r="1340">
          <cell r="B1340" t="str">
            <v>B20DCAT193</v>
          </cell>
          <cell r="C1340" t="str">
            <v>Đỗ Xuân Trung</v>
          </cell>
          <cell r="D1340" t="str">
            <v>D20CQAT01-B</v>
          </cell>
          <cell r="E1340" t="str">
            <v>TOEIC</v>
          </cell>
          <cell r="F1340" t="str">
            <v>760</v>
          </cell>
          <cell r="G1340">
            <v>45553</v>
          </cell>
          <cell r="H1340" t="str">
            <v>IIG Việt Nam</v>
          </cell>
          <cell r="I1340">
            <v>0</v>
          </cell>
          <cell r="J1340">
            <v>0</v>
          </cell>
          <cell r="K1340">
            <v>46386</v>
          </cell>
          <cell r="L1340" t="str">
            <v>Đợt thu hs T12/2024</v>
          </cell>
        </row>
        <row r="1341">
          <cell r="B1341" t="str">
            <v>B20DCCN067</v>
          </cell>
          <cell r="C1341" t="str">
            <v>Nguyễn Việt Anh</v>
          </cell>
          <cell r="D1341" t="str">
            <v>D20HTTT02</v>
          </cell>
          <cell r="E1341" t="str">
            <v>TOEIC</v>
          </cell>
          <cell r="F1341" t="str">
            <v>520</v>
          </cell>
          <cell r="G1341">
            <v>45150</v>
          </cell>
          <cell r="H1341" t="str">
            <v>IIG Việt Nam</v>
          </cell>
          <cell r="I1341">
            <v>0</v>
          </cell>
          <cell r="J1341">
            <v>0</v>
          </cell>
          <cell r="K1341">
            <v>46386</v>
          </cell>
          <cell r="L1341" t="str">
            <v>Đợt thu hs T12/2024</v>
          </cell>
        </row>
        <row r="1342">
          <cell r="B1342" t="str">
            <v>B20DCCN007</v>
          </cell>
          <cell r="C1342" t="str">
            <v>Phùng Thị Ngọc Anh</v>
          </cell>
          <cell r="D1342" t="str">
            <v>D20HTTT02</v>
          </cell>
          <cell r="E1342" t="str">
            <v>TOEIC</v>
          </cell>
          <cell r="F1342" t="str">
            <v>575</v>
          </cell>
          <cell r="G1342">
            <v>45579</v>
          </cell>
          <cell r="H1342" t="str">
            <v>IIG Việt Nam</v>
          </cell>
          <cell r="I1342">
            <v>0</v>
          </cell>
          <cell r="J1342">
            <v>0</v>
          </cell>
          <cell r="K1342">
            <v>46386</v>
          </cell>
          <cell r="L1342" t="str">
            <v>Đợt thu hs T12/2024</v>
          </cell>
        </row>
        <row r="1343">
          <cell r="B1343" t="str">
            <v>B20DCCN083</v>
          </cell>
          <cell r="C1343" t="str">
            <v>Lê Hồng Ánh</v>
          </cell>
          <cell r="D1343" t="str">
            <v>D20CNPM5</v>
          </cell>
          <cell r="E1343" t="str">
            <v>TOEIC</v>
          </cell>
          <cell r="F1343" t="str">
            <v>530</v>
          </cell>
          <cell r="G1343">
            <v>45607</v>
          </cell>
          <cell r="H1343" t="str">
            <v>IIG Việt Nam</v>
          </cell>
          <cell r="I1343">
            <v>0</v>
          </cell>
          <cell r="J1343">
            <v>0</v>
          </cell>
          <cell r="K1343">
            <v>46386</v>
          </cell>
          <cell r="L1343" t="str">
            <v>Đợt thu hs T12/2024</v>
          </cell>
        </row>
        <row r="1344">
          <cell r="B1344" t="str">
            <v>B20DCCN090</v>
          </cell>
          <cell r="C1344" t="str">
            <v>Ngô Công Bằng</v>
          </cell>
          <cell r="D1344" t="str">
            <v>D20HTTT02</v>
          </cell>
          <cell r="E1344" t="str">
            <v>TOEIC</v>
          </cell>
          <cell r="F1344" t="str">
            <v>855</v>
          </cell>
          <cell r="G1344">
            <v>45619</v>
          </cell>
          <cell r="H1344" t="str">
            <v>IIG Việt Nam</v>
          </cell>
          <cell r="I1344">
            <v>0</v>
          </cell>
          <cell r="J1344">
            <v>0</v>
          </cell>
          <cell r="K1344">
            <v>46386</v>
          </cell>
          <cell r="L1344" t="str">
            <v>Đợt thu hs T12/2024</v>
          </cell>
        </row>
        <row r="1345">
          <cell r="B1345" t="str">
            <v>B20DCCN091</v>
          </cell>
          <cell r="C1345" t="str">
            <v>Phạm Trọng Biên</v>
          </cell>
          <cell r="D1345" t="str">
            <v>D20CNPM03</v>
          </cell>
          <cell r="E1345" t="str">
            <v>TOEIC</v>
          </cell>
          <cell r="F1345" t="str">
            <v>595</v>
          </cell>
          <cell r="G1345">
            <v>45388</v>
          </cell>
          <cell r="H1345" t="str">
            <v>IIG Việt Nam</v>
          </cell>
          <cell r="I1345">
            <v>0</v>
          </cell>
          <cell r="J1345">
            <v>0</v>
          </cell>
          <cell r="K1345">
            <v>46386</v>
          </cell>
          <cell r="L1345" t="str">
            <v>Đợt thu hs T12/2024</v>
          </cell>
        </row>
        <row r="1346">
          <cell r="B1346" t="str">
            <v>B20DCCN110</v>
          </cell>
          <cell r="C1346" t="str">
            <v>Đỗ Trần Chí</v>
          </cell>
          <cell r="D1346" t="str">
            <v>D20CNPM01</v>
          </cell>
          <cell r="E1346" t="str">
            <v>TOEIC</v>
          </cell>
          <cell r="F1346" t="str">
            <v>575</v>
          </cell>
          <cell r="G1346">
            <v>45610</v>
          </cell>
          <cell r="H1346" t="str">
            <v>IIG Việt Nam</v>
          </cell>
          <cell r="I1346">
            <v>0</v>
          </cell>
          <cell r="J1346">
            <v>0</v>
          </cell>
          <cell r="K1346">
            <v>46386</v>
          </cell>
          <cell r="L1346" t="str">
            <v>Đợt thu hs T12/2024</v>
          </cell>
        </row>
        <row r="1347">
          <cell r="B1347" t="str">
            <v>B20DCCN111</v>
          </cell>
          <cell r="C1347" t="str">
            <v>Nguyễn Minh Chí</v>
          </cell>
          <cell r="D1347" t="str">
            <v>D20CNPM02</v>
          </cell>
          <cell r="E1347" t="str">
            <v>TOEIC</v>
          </cell>
          <cell r="F1347" t="str">
            <v>585</v>
          </cell>
          <cell r="G1347">
            <v>45568</v>
          </cell>
          <cell r="H1347" t="str">
            <v>IIG Việt Nam</v>
          </cell>
          <cell r="I1347">
            <v>0</v>
          </cell>
          <cell r="J1347">
            <v>0</v>
          </cell>
          <cell r="K1347">
            <v>46386</v>
          </cell>
          <cell r="L1347" t="str">
            <v>Đợt thu hs T12/2024</v>
          </cell>
        </row>
        <row r="1348">
          <cell r="B1348" t="str">
            <v>B20DCCN121</v>
          </cell>
          <cell r="C1348" t="str">
            <v>Nguyễn Thị Dáng</v>
          </cell>
          <cell r="D1348" t="str">
            <v>D20CNPM01</v>
          </cell>
          <cell r="E1348" t="str">
            <v>TOEIC</v>
          </cell>
          <cell r="F1348" t="str">
            <v>795</v>
          </cell>
          <cell r="G1348">
            <v>45574</v>
          </cell>
          <cell r="H1348" t="str">
            <v>IIG Việt Nam</v>
          </cell>
          <cell r="I1348">
            <v>0</v>
          </cell>
          <cell r="J1348">
            <v>0</v>
          </cell>
          <cell r="K1348">
            <v>46386</v>
          </cell>
          <cell r="L1348" t="str">
            <v>Đợt thu hs T12/2024</v>
          </cell>
        </row>
        <row r="1349">
          <cell r="B1349" t="str">
            <v>B20DCCN128</v>
          </cell>
          <cell r="C1349" t="str">
            <v>Cao Duy Dũng</v>
          </cell>
          <cell r="D1349" t="str">
            <v>D20CNPM4</v>
          </cell>
          <cell r="E1349" t="str">
            <v>TOEIC</v>
          </cell>
          <cell r="F1349" t="str">
            <v>520</v>
          </cell>
          <cell r="G1349">
            <v>45507</v>
          </cell>
          <cell r="H1349" t="str">
            <v>IIG Việt Nam</v>
          </cell>
          <cell r="I1349">
            <v>0</v>
          </cell>
          <cell r="J1349">
            <v>0</v>
          </cell>
          <cell r="K1349">
            <v>46386</v>
          </cell>
          <cell r="L1349" t="str">
            <v>Đợt thu hs T12/2024</v>
          </cell>
        </row>
        <row r="1350">
          <cell r="B1350" t="str">
            <v>B20DCCN138</v>
          </cell>
          <cell r="C1350" t="str">
            <v>Nguyễn Mạnh Dũng</v>
          </cell>
          <cell r="D1350" t="str">
            <v>D20CNPM3</v>
          </cell>
          <cell r="E1350" t="str">
            <v>TOEIC</v>
          </cell>
          <cell r="F1350" t="str">
            <v>960</v>
          </cell>
          <cell r="G1350">
            <v>45619</v>
          </cell>
          <cell r="H1350" t="str">
            <v>IIG Việt Nam</v>
          </cell>
          <cell r="I1350">
            <v>0</v>
          </cell>
          <cell r="J1350">
            <v>0</v>
          </cell>
          <cell r="K1350">
            <v>46386</v>
          </cell>
          <cell r="L1350" t="str">
            <v>Đợt thu hs T12/2024</v>
          </cell>
        </row>
        <row r="1351">
          <cell r="B1351" t="str">
            <v>B20DCCN167</v>
          </cell>
          <cell r="C1351" t="str">
            <v>Trần Huy Bách Đại</v>
          </cell>
          <cell r="D1351" t="str">
            <v>D20HTTT04</v>
          </cell>
          <cell r="E1351" t="str">
            <v>TOEIC</v>
          </cell>
          <cell r="F1351" t="str">
            <v>825</v>
          </cell>
          <cell r="G1351">
            <v>45592</v>
          </cell>
          <cell r="H1351" t="str">
            <v>IIG Việt Nam</v>
          </cell>
          <cell r="I1351">
            <v>0</v>
          </cell>
          <cell r="J1351">
            <v>0</v>
          </cell>
          <cell r="K1351">
            <v>46386</v>
          </cell>
          <cell r="L1351" t="str">
            <v>Đợt thu hs T12/2024</v>
          </cell>
        </row>
        <row r="1352">
          <cell r="B1352" t="str">
            <v>B20DCCN209</v>
          </cell>
          <cell r="C1352" t="str">
            <v>Nguyễn Đức Giao</v>
          </cell>
          <cell r="D1352" t="str">
            <v>D20CNPM3</v>
          </cell>
          <cell r="E1352" t="str">
            <v>TOEIC</v>
          </cell>
          <cell r="F1352" t="str">
            <v>630</v>
          </cell>
          <cell r="G1352">
            <v>45607</v>
          </cell>
          <cell r="H1352" t="str">
            <v>IIG Việt Nam</v>
          </cell>
          <cell r="I1352">
            <v>0</v>
          </cell>
          <cell r="J1352">
            <v>0</v>
          </cell>
          <cell r="K1352">
            <v>46386</v>
          </cell>
          <cell r="L1352" t="str">
            <v>Đợt thu hs T12/2024</v>
          </cell>
        </row>
        <row r="1353">
          <cell r="B1353" t="str">
            <v>B20DCCN210</v>
          </cell>
          <cell r="C1353" t="str">
            <v>Dương Thu Hà</v>
          </cell>
          <cell r="D1353" t="str">
            <v>D20HTTT2</v>
          </cell>
          <cell r="E1353" t="str">
            <v>TOEIC</v>
          </cell>
          <cell r="F1353" t="str">
            <v>870</v>
          </cell>
          <cell r="G1353">
            <v>45324</v>
          </cell>
          <cell r="H1353" t="str">
            <v>IIG Việt Nam</v>
          </cell>
          <cell r="I1353">
            <v>0</v>
          </cell>
          <cell r="J1353">
            <v>0</v>
          </cell>
          <cell r="K1353">
            <v>46386</v>
          </cell>
          <cell r="L1353" t="str">
            <v>Đợt thu hs T12/2024</v>
          </cell>
        </row>
        <row r="1354">
          <cell r="B1354" t="str">
            <v>B20DCCN244</v>
          </cell>
          <cell r="C1354" t="str">
            <v>Đặng Minh Hiếu</v>
          </cell>
          <cell r="D1354" t="str">
            <v>D20HTTT1</v>
          </cell>
          <cell r="E1354" t="str">
            <v>TOEIC</v>
          </cell>
          <cell r="F1354" t="str">
            <v>980</v>
          </cell>
          <cell r="G1354">
            <v>45574</v>
          </cell>
          <cell r="H1354" t="str">
            <v>IIG Việt Nam</v>
          </cell>
          <cell r="I1354">
            <v>0</v>
          </cell>
          <cell r="J1354">
            <v>0</v>
          </cell>
          <cell r="K1354">
            <v>46386</v>
          </cell>
          <cell r="L1354" t="str">
            <v>Đợt thu hs T12/2024</v>
          </cell>
        </row>
        <row r="1355">
          <cell r="B1355" t="str">
            <v>B20DCCN275</v>
          </cell>
          <cell r="C1355" t="str">
            <v>Mai Huy Hoàng</v>
          </cell>
          <cell r="D1355" t="str">
            <v>D20CNPM6</v>
          </cell>
          <cell r="E1355" t="str">
            <v>TOEIC</v>
          </cell>
          <cell r="F1355" t="str">
            <v>730</v>
          </cell>
          <cell r="G1355">
            <v>45568</v>
          </cell>
          <cell r="H1355" t="str">
            <v>IIG Việt Nam</v>
          </cell>
          <cell r="I1355">
            <v>0</v>
          </cell>
          <cell r="J1355">
            <v>0</v>
          </cell>
          <cell r="K1355">
            <v>46386</v>
          </cell>
          <cell r="L1355" t="str">
            <v>Đợt thu hs T12/2024</v>
          </cell>
        </row>
        <row r="1356">
          <cell r="B1356" t="str">
            <v>B20DCCN278</v>
          </cell>
          <cell r="C1356" t="str">
            <v>Nguyễn Thanh Hoàng</v>
          </cell>
          <cell r="D1356" t="str">
            <v>D20HTTT4</v>
          </cell>
          <cell r="E1356" t="str">
            <v>TOEIC</v>
          </cell>
          <cell r="F1356">
            <v>535</v>
          </cell>
          <cell r="G1356">
            <v>45619</v>
          </cell>
          <cell r="H1356" t="str">
            <v>IIG Việt Nam</v>
          </cell>
          <cell r="I1356">
            <v>0</v>
          </cell>
          <cell r="J1356">
            <v>0</v>
          </cell>
          <cell r="K1356">
            <v>46386</v>
          </cell>
          <cell r="L1356" t="str">
            <v>Đợt thu hs T12/2024</v>
          </cell>
        </row>
        <row r="1357">
          <cell r="B1357" t="str">
            <v>B20DCCN291</v>
          </cell>
          <cell r="C1357" t="str">
            <v>Đoàn Thị Huế</v>
          </cell>
          <cell r="D1357" t="str">
            <v>D20HTTT1</v>
          </cell>
          <cell r="E1357" t="str">
            <v>TOEIC</v>
          </cell>
          <cell r="F1357" t="str">
            <v>495</v>
          </cell>
          <cell r="G1357">
            <v>45619</v>
          </cell>
          <cell r="H1357" t="str">
            <v>IIG Việt Nam</v>
          </cell>
          <cell r="I1357">
            <v>0</v>
          </cell>
          <cell r="J1357">
            <v>0</v>
          </cell>
          <cell r="K1357">
            <v>46386</v>
          </cell>
          <cell r="L1357" t="str">
            <v>Đợt thu hs T12/2024</v>
          </cell>
        </row>
        <row r="1358">
          <cell r="B1358" t="str">
            <v>B20DCCN294</v>
          </cell>
          <cell r="C1358" t="str">
            <v>Nông Quốc Hùng</v>
          </cell>
          <cell r="D1358" t="str">
            <v>D20HTTT05</v>
          </cell>
          <cell r="E1358" t="str">
            <v>TOEIC</v>
          </cell>
          <cell r="F1358" t="str">
            <v>780</v>
          </cell>
          <cell r="G1358">
            <v>45507</v>
          </cell>
          <cell r="H1358" t="str">
            <v>IIG Việt Nam</v>
          </cell>
          <cell r="I1358">
            <v>0</v>
          </cell>
          <cell r="J1358">
            <v>0</v>
          </cell>
          <cell r="K1358">
            <v>46386</v>
          </cell>
          <cell r="L1358" t="str">
            <v>Đợt thu hs T12/2024</v>
          </cell>
        </row>
        <row r="1359">
          <cell r="B1359" t="str">
            <v>B20DCCN325</v>
          </cell>
          <cell r="C1359" t="str">
            <v>Trần Đức Huy</v>
          </cell>
          <cell r="D1359" t="str">
            <v>D20HTTT1</v>
          </cell>
          <cell r="E1359" t="str">
            <v>TOEIC</v>
          </cell>
          <cell r="F1359" t="str">
            <v>455</v>
          </cell>
          <cell r="G1359">
            <v>45618</v>
          </cell>
          <cell r="H1359" t="str">
            <v>IIG Việt Nam</v>
          </cell>
          <cell r="I1359">
            <v>0</v>
          </cell>
          <cell r="J1359">
            <v>0</v>
          </cell>
          <cell r="K1359">
            <v>46386</v>
          </cell>
          <cell r="L1359" t="str">
            <v>Đợt thu hs T12/2024</v>
          </cell>
        </row>
        <row r="1360">
          <cell r="B1360" t="str">
            <v>B20DCCN327</v>
          </cell>
          <cell r="C1360" t="str">
            <v>Trần Quang Huy</v>
          </cell>
          <cell r="D1360" t="str">
            <v>D20HTTT1</v>
          </cell>
          <cell r="E1360" t="str">
            <v>TOEIC</v>
          </cell>
          <cell r="F1360" t="str">
            <v>855</v>
          </cell>
          <cell r="G1360">
            <v>45604</v>
          </cell>
          <cell r="H1360" t="str">
            <v>IIG Việt Nam</v>
          </cell>
          <cell r="I1360">
            <v>0</v>
          </cell>
          <cell r="J1360">
            <v>0</v>
          </cell>
          <cell r="K1360">
            <v>46386</v>
          </cell>
          <cell r="L1360" t="str">
            <v>Đợt thu hs T12/2024</v>
          </cell>
        </row>
        <row r="1361">
          <cell r="B1361" t="str">
            <v>B20DCCN330</v>
          </cell>
          <cell r="C1361" t="str">
            <v>Trương Quang Huy</v>
          </cell>
          <cell r="D1361" t="str">
            <v>D20CNPM3</v>
          </cell>
          <cell r="E1361" t="str">
            <v>TOEIC</v>
          </cell>
          <cell r="F1361" t="str">
            <v>780</v>
          </cell>
          <cell r="G1361">
            <v>45219</v>
          </cell>
          <cell r="H1361" t="str">
            <v>IIG Việt Nam</v>
          </cell>
          <cell r="I1361">
            <v>0</v>
          </cell>
          <cell r="J1361">
            <v>0</v>
          </cell>
          <cell r="K1361">
            <v>46386</v>
          </cell>
          <cell r="L1361" t="str">
            <v>Đợt thu hs T12/2024</v>
          </cell>
        </row>
        <row r="1362">
          <cell r="B1362" t="str">
            <v>B20DCCN339</v>
          </cell>
          <cell r="C1362" t="str">
            <v>Nguyễn Cảnh Hưng</v>
          </cell>
          <cell r="D1362" t="str">
            <v>D20HTTT1</v>
          </cell>
          <cell r="E1362" t="str">
            <v>TOEIC</v>
          </cell>
          <cell r="F1362" t="str">
            <v>790</v>
          </cell>
          <cell r="G1362">
            <v>45604</v>
          </cell>
          <cell r="H1362" t="str">
            <v>IIG Việt Nam</v>
          </cell>
          <cell r="I1362">
            <v>0</v>
          </cell>
          <cell r="J1362">
            <v>0</v>
          </cell>
          <cell r="K1362">
            <v>46386</v>
          </cell>
          <cell r="L1362" t="str">
            <v>Đợt thu hs T12/2024</v>
          </cell>
        </row>
        <row r="1363">
          <cell r="B1363" t="str">
            <v>B20DCCN344</v>
          </cell>
          <cell r="C1363" t="str">
            <v>Nguyễn Xuân Hưng</v>
          </cell>
          <cell r="D1363" t="str">
            <v>D20CQCN08-B</v>
          </cell>
          <cell r="E1363" t="str">
            <v>TOEIC</v>
          </cell>
          <cell r="F1363" t="str">
            <v>750</v>
          </cell>
          <cell r="G1363">
            <v>45507</v>
          </cell>
          <cell r="H1363" t="str">
            <v>IIG Việt Nam</v>
          </cell>
          <cell r="I1363">
            <v>0</v>
          </cell>
          <cell r="J1363">
            <v>0</v>
          </cell>
          <cell r="K1363">
            <v>46386</v>
          </cell>
          <cell r="L1363" t="str">
            <v>Đợt thu hs T12/2024</v>
          </cell>
        </row>
        <row r="1364">
          <cell r="B1364" t="str">
            <v>B20DCCN350</v>
          </cell>
          <cell r="C1364" t="str">
            <v>Đỗ Xuân Hướng</v>
          </cell>
          <cell r="D1364" t="str">
            <v>D20CNPM1</v>
          </cell>
          <cell r="E1364" t="str">
            <v>TOEIC</v>
          </cell>
          <cell r="F1364" t="str">
            <v>810</v>
          </cell>
          <cell r="G1364">
            <v>45590</v>
          </cell>
          <cell r="H1364" t="str">
            <v>IIG Việt Nam</v>
          </cell>
          <cell r="I1364">
            <v>0</v>
          </cell>
          <cell r="J1364">
            <v>0</v>
          </cell>
          <cell r="K1364">
            <v>46386</v>
          </cell>
          <cell r="L1364" t="str">
            <v>Đợt thu hs T12/2024</v>
          </cell>
        </row>
        <row r="1365">
          <cell r="B1365" t="str">
            <v>B20DCCN351</v>
          </cell>
          <cell r="C1365" t="str">
            <v>Nguyễn Trọng Hướng</v>
          </cell>
          <cell r="D1365" t="str">
            <v>D20HTTT01</v>
          </cell>
          <cell r="E1365" t="str">
            <v>TOEIC</v>
          </cell>
          <cell r="F1365" t="str">
            <v>600</v>
          </cell>
          <cell r="G1365">
            <v>45135</v>
          </cell>
          <cell r="H1365" t="str">
            <v>IIG Việt Nam</v>
          </cell>
          <cell r="I1365">
            <v>0</v>
          </cell>
          <cell r="J1365">
            <v>0</v>
          </cell>
          <cell r="K1365">
            <v>46386</v>
          </cell>
          <cell r="L1365" t="str">
            <v>Đợt thu hs T12/2024</v>
          </cell>
        </row>
        <row r="1366">
          <cell r="B1366" t="str">
            <v>B20DCCN386</v>
          </cell>
          <cell r="C1366" t="str">
            <v>Nguyễn Thanh Lam</v>
          </cell>
          <cell r="D1366" t="str">
            <v>D20HTTT1</v>
          </cell>
          <cell r="E1366" t="str">
            <v>TOEIC</v>
          </cell>
          <cell r="F1366" t="str">
            <v>610</v>
          </cell>
          <cell r="G1366">
            <v>45617</v>
          </cell>
          <cell r="H1366" t="str">
            <v>IIG Việt Nam</v>
          </cell>
          <cell r="I1366">
            <v>0</v>
          </cell>
          <cell r="J1366">
            <v>0</v>
          </cell>
          <cell r="K1366">
            <v>46386</v>
          </cell>
          <cell r="L1366" t="str">
            <v>Đợt thu hs T12/2024</v>
          </cell>
        </row>
        <row r="1367">
          <cell r="B1367" t="str">
            <v>B20DCCN387</v>
          </cell>
          <cell r="C1367" t="str">
            <v xml:space="preserve">Vũ Thị Ngọc Lan </v>
          </cell>
          <cell r="D1367" t="str">
            <v>D20CNPM2</v>
          </cell>
          <cell r="E1367" t="str">
            <v>TOEIC</v>
          </cell>
          <cell r="F1367" t="str">
            <v>500</v>
          </cell>
          <cell r="G1367">
            <v>45607</v>
          </cell>
          <cell r="H1367" t="str">
            <v>IIG Việt Nam</v>
          </cell>
          <cell r="I1367">
            <v>0</v>
          </cell>
          <cell r="J1367">
            <v>0</v>
          </cell>
          <cell r="K1367">
            <v>46386</v>
          </cell>
          <cell r="L1367" t="str">
            <v>Đợt thu hs T12/2024</v>
          </cell>
        </row>
        <row r="1368">
          <cell r="B1368" t="str">
            <v>B20DCCN411</v>
          </cell>
          <cell r="C1368" t="str">
            <v>Phạm Văn Lực</v>
          </cell>
          <cell r="D1368" t="str">
            <v>D20CNPM02</v>
          </cell>
          <cell r="E1368" t="str">
            <v>TOEIC</v>
          </cell>
          <cell r="F1368" t="str">
            <v>480</v>
          </cell>
          <cell r="G1368">
            <v>45611</v>
          </cell>
          <cell r="H1368" t="str">
            <v>IIG Việt Nam</v>
          </cell>
          <cell r="I1368">
            <v>0</v>
          </cell>
          <cell r="J1368">
            <v>0</v>
          </cell>
          <cell r="K1368">
            <v>46386</v>
          </cell>
          <cell r="L1368" t="str">
            <v>Đợt thu hs T12/2024</v>
          </cell>
        </row>
        <row r="1369">
          <cell r="B1369" t="str">
            <v>B20DCCN418</v>
          </cell>
          <cell r="C1369" t="str">
            <v>Đỗ Thị Ngọc Mai</v>
          </cell>
          <cell r="D1369" t="str">
            <v>D20CNPM5</v>
          </cell>
          <cell r="E1369" t="str">
            <v>TOEIC</v>
          </cell>
          <cell r="F1369" t="str">
            <v>490</v>
          </cell>
          <cell r="G1369">
            <v>45607</v>
          </cell>
          <cell r="H1369" t="str">
            <v>IIG Việt Nam</v>
          </cell>
          <cell r="I1369">
            <v>0</v>
          </cell>
          <cell r="J1369">
            <v>0</v>
          </cell>
          <cell r="K1369">
            <v>46386</v>
          </cell>
          <cell r="L1369" t="str">
            <v>Đợt thu hs T12/2024</v>
          </cell>
        </row>
        <row r="1370">
          <cell r="B1370" t="str">
            <v>B20DCCN428</v>
          </cell>
          <cell r="C1370" t="str">
            <v>Nguyễn Văn Mạnh</v>
          </cell>
          <cell r="D1370" t="str">
            <v>D20HTTT3</v>
          </cell>
          <cell r="E1370" t="str">
            <v>TOEIC</v>
          </cell>
          <cell r="F1370" t="str">
            <v>580</v>
          </cell>
          <cell r="G1370">
            <v>45607</v>
          </cell>
          <cell r="H1370" t="str">
            <v>IIG Việt Nam</v>
          </cell>
          <cell r="I1370">
            <v>0</v>
          </cell>
          <cell r="J1370">
            <v>0</v>
          </cell>
          <cell r="K1370">
            <v>46386</v>
          </cell>
          <cell r="L1370" t="str">
            <v>Đợt thu hs T12/2024</v>
          </cell>
        </row>
        <row r="1371">
          <cell r="B1371" t="str">
            <v>B20DCCN443</v>
          </cell>
          <cell r="C1371" t="str">
            <v>Trần Quang Minh</v>
          </cell>
          <cell r="D1371" t="str">
            <v>D20CNPM6</v>
          </cell>
          <cell r="E1371" t="str">
            <v>TOEIC</v>
          </cell>
          <cell r="F1371" t="str">
            <v>925</v>
          </cell>
          <cell r="G1371">
            <v>45535</v>
          </cell>
          <cell r="H1371" t="str">
            <v>IIG Việt Nam</v>
          </cell>
          <cell r="I1371">
            <v>0</v>
          </cell>
          <cell r="J1371">
            <v>0</v>
          </cell>
          <cell r="K1371">
            <v>46386</v>
          </cell>
          <cell r="L1371" t="str">
            <v>Đợt thu hs T12/2024</v>
          </cell>
        </row>
        <row r="1372">
          <cell r="B1372" t="str">
            <v>B20DCCN479</v>
          </cell>
          <cell r="C1372" t="str">
            <v>Phạm Thị Minh Nguyệt</v>
          </cell>
          <cell r="D1372" t="str">
            <v>D20CNPM6</v>
          </cell>
          <cell r="E1372" t="str">
            <v>TOEIC</v>
          </cell>
          <cell r="F1372" t="str">
            <v>735</v>
          </cell>
          <cell r="G1372">
            <v>45618</v>
          </cell>
          <cell r="H1372" t="str">
            <v>IIG Việt Nam</v>
          </cell>
          <cell r="I1372">
            <v>0</v>
          </cell>
          <cell r="J1372">
            <v>0</v>
          </cell>
          <cell r="K1372">
            <v>46386</v>
          </cell>
          <cell r="L1372" t="str">
            <v>Đợt thu hs T12/2024</v>
          </cell>
        </row>
        <row r="1373">
          <cell r="B1373" t="str">
            <v>B20DCCN486</v>
          </cell>
          <cell r="C1373" t="str">
            <v>Đỗ Ngọc Nhi</v>
          </cell>
          <cell r="D1373" t="str">
            <v>D20CNPM03</v>
          </cell>
          <cell r="E1373" t="str">
            <v>TOEIC</v>
          </cell>
          <cell r="F1373" t="str">
            <v>655</v>
          </cell>
          <cell r="G1373">
            <v>45596</v>
          </cell>
          <cell r="H1373" t="str">
            <v>IIG Việt Nam</v>
          </cell>
          <cell r="I1373">
            <v>0</v>
          </cell>
          <cell r="J1373">
            <v>0</v>
          </cell>
          <cell r="K1373">
            <v>46386</v>
          </cell>
          <cell r="L1373" t="str">
            <v>Đợt thu hs T12/2024</v>
          </cell>
        </row>
        <row r="1374">
          <cell r="B1374" t="str">
            <v>B20DCCN504</v>
          </cell>
          <cell r="C1374" t="str">
            <v>Đoàn Thế Phúc</v>
          </cell>
          <cell r="D1374" t="str">
            <v>D20CNPM-06</v>
          </cell>
          <cell r="E1374" t="str">
            <v>TOEIC</v>
          </cell>
          <cell r="F1374" t="str">
            <v>925</v>
          </cell>
          <cell r="G1374">
            <v>45510</v>
          </cell>
          <cell r="H1374" t="str">
            <v>IIG Việt Nam</v>
          </cell>
          <cell r="I1374">
            <v>0</v>
          </cell>
          <cell r="J1374">
            <v>0</v>
          </cell>
          <cell r="K1374">
            <v>46386</v>
          </cell>
          <cell r="L1374" t="str">
            <v>Đợt thu hs T12/2024</v>
          </cell>
        </row>
        <row r="1375">
          <cell r="B1375" t="str">
            <v>B20DCCN510</v>
          </cell>
          <cell r="C1375" t="str">
            <v>Lê Quang Phúc</v>
          </cell>
          <cell r="D1375" t="str">
            <v>D20CNPM03</v>
          </cell>
          <cell r="E1375" t="str">
            <v>TOEIC</v>
          </cell>
          <cell r="F1375" t="str">
            <v>685</v>
          </cell>
          <cell r="G1375">
            <v>45604</v>
          </cell>
          <cell r="H1375" t="str">
            <v>IIG Việt Nam</v>
          </cell>
          <cell r="I1375">
            <v>0</v>
          </cell>
          <cell r="J1375">
            <v>0</v>
          </cell>
          <cell r="K1375">
            <v>46386</v>
          </cell>
          <cell r="L1375" t="str">
            <v>Đợt thu hs T12/2024</v>
          </cell>
        </row>
        <row r="1376">
          <cell r="B1376" t="str">
            <v>B20DCCN513</v>
          </cell>
          <cell r="C1376" t="str">
            <v>Quách Xuân Phúc</v>
          </cell>
          <cell r="D1376" t="str">
            <v>CNPM-05</v>
          </cell>
          <cell r="E1376" t="str">
            <v>TOEIC</v>
          </cell>
          <cell r="F1376" t="str">
            <v>660</v>
          </cell>
          <cell r="G1376">
            <v>45507</v>
          </cell>
          <cell r="H1376" t="str">
            <v>IIG Việt Nam</v>
          </cell>
          <cell r="I1376">
            <v>0</v>
          </cell>
          <cell r="J1376">
            <v>0</v>
          </cell>
          <cell r="K1376">
            <v>46386</v>
          </cell>
          <cell r="L1376" t="str">
            <v>Đợt thu hs T12/2024</v>
          </cell>
        </row>
        <row r="1377">
          <cell r="B1377" t="str">
            <v>B20DCCN519</v>
          </cell>
          <cell r="C1377" t="str">
            <v>Đỗ Việt Phương</v>
          </cell>
          <cell r="D1377" t="str">
            <v xml:space="preserve"> D20CNPM2</v>
          </cell>
          <cell r="E1377" t="str">
            <v>TOEIC</v>
          </cell>
          <cell r="F1377" t="str">
            <v>790</v>
          </cell>
          <cell r="G1377">
            <v>45611</v>
          </cell>
          <cell r="H1377" t="str">
            <v>IIG Việt Nam</v>
          </cell>
          <cell r="I1377">
            <v>0</v>
          </cell>
          <cell r="J1377">
            <v>0</v>
          </cell>
          <cell r="K1377">
            <v>46386</v>
          </cell>
          <cell r="L1377" t="str">
            <v>Đợt thu hs T12/2024</v>
          </cell>
        </row>
        <row r="1378">
          <cell r="B1378" t="str">
            <v>B20DCCN521</v>
          </cell>
          <cell r="C1378" t="str">
            <v>Hồ Việt Phương</v>
          </cell>
          <cell r="D1378" t="str">
            <v>D20HTTT5</v>
          </cell>
          <cell r="E1378" t="str">
            <v>TOEIC</v>
          </cell>
          <cell r="F1378" t="str">
            <v>785</v>
          </cell>
          <cell r="G1378">
            <v>45062</v>
          </cell>
          <cell r="H1378" t="str">
            <v>IIG Việt Nam</v>
          </cell>
          <cell r="I1378">
            <v>0</v>
          </cell>
          <cell r="J1378">
            <v>0</v>
          </cell>
          <cell r="K1378">
            <v>46386</v>
          </cell>
          <cell r="L1378" t="str">
            <v>Đợt thu hs T12/2024</v>
          </cell>
        </row>
        <row r="1379">
          <cell r="B1379" t="str">
            <v>B20DCCN524</v>
          </cell>
          <cell r="C1379" t="str">
            <v>Nguyễn Mai Phương</v>
          </cell>
          <cell r="D1379" t="str">
            <v>D20CNPM4</v>
          </cell>
          <cell r="E1379" t="str">
            <v>TOEIC</v>
          </cell>
          <cell r="F1379" t="str">
            <v>930</v>
          </cell>
          <cell r="G1379">
            <v>45510</v>
          </cell>
          <cell r="H1379" t="str">
            <v>IIG Việt Nam</v>
          </cell>
          <cell r="I1379">
            <v>0</v>
          </cell>
          <cell r="J1379">
            <v>0</v>
          </cell>
          <cell r="K1379">
            <v>46386</v>
          </cell>
          <cell r="L1379" t="str">
            <v>Đợt thu hs T12/2024</v>
          </cell>
        </row>
        <row r="1380">
          <cell r="B1380" t="str">
            <v>B20DCCN532</v>
          </cell>
          <cell r="C1380" t="str">
            <v>Nguyễn Đăng Quang</v>
          </cell>
          <cell r="D1380" t="str">
            <v>D20HTTT1</v>
          </cell>
          <cell r="E1380" t="str">
            <v>TOEIC</v>
          </cell>
          <cell r="F1380" t="str">
            <v>705</v>
          </cell>
          <cell r="G1380">
            <v>45572</v>
          </cell>
          <cell r="H1380" t="str">
            <v>IIG Việt Nam</v>
          </cell>
          <cell r="I1380">
            <v>0</v>
          </cell>
          <cell r="J1380">
            <v>0</v>
          </cell>
          <cell r="K1380">
            <v>46386</v>
          </cell>
          <cell r="L1380" t="str">
            <v>Đợt thu hs T12/2024</v>
          </cell>
        </row>
        <row r="1381">
          <cell r="B1381" t="str">
            <v>B20DCCN535</v>
          </cell>
          <cell r="C1381" t="str">
            <v>Nguyễn Viết Quang</v>
          </cell>
          <cell r="D1381" t="str">
            <v>D20CNPM04-B</v>
          </cell>
          <cell r="E1381" t="str">
            <v>TOEIC</v>
          </cell>
          <cell r="F1381" t="str">
            <v>940</v>
          </cell>
          <cell r="G1381">
            <v>45551</v>
          </cell>
          <cell r="H1381" t="str">
            <v>IIG Việt Nam</v>
          </cell>
          <cell r="I1381">
            <v>0</v>
          </cell>
          <cell r="J1381">
            <v>0</v>
          </cell>
          <cell r="K1381">
            <v>46386</v>
          </cell>
          <cell r="L1381" t="str">
            <v>Đợt thu hs T12/2024</v>
          </cell>
        </row>
        <row r="1382">
          <cell r="B1382" t="str">
            <v>B20DCCN537</v>
          </cell>
          <cell r="C1382" t="str">
            <v>Trần Minh Quang</v>
          </cell>
          <cell r="D1382" t="str">
            <v>D20CNPM05</v>
          </cell>
          <cell r="E1382" t="str">
            <v>TOEIC</v>
          </cell>
          <cell r="F1382" t="str">
            <v>535</v>
          </cell>
          <cell r="G1382">
            <v>45563</v>
          </cell>
          <cell r="H1382" t="str">
            <v>IIG Việt Nam</v>
          </cell>
          <cell r="I1382">
            <v>0</v>
          </cell>
          <cell r="J1382">
            <v>0</v>
          </cell>
          <cell r="K1382">
            <v>46386</v>
          </cell>
          <cell r="L1382" t="str">
            <v>Đợt thu hs T12/2024</v>
          </cell>
        </row>
        <row r="1383">
          <cell r="B1383" t="str">
            <v>B20DCCN544</v>
          </cell>
          <cell r="C1383" t="str">
            <v>Đặng Việt Quân</v>
          </cell>
          <cell r="D1383" t="str">
            <v>D20CNPM02</v>
          </cell>
          <cell r="E1383" t="str">
            <v>TOEIC</v>
          </cell>
          <cell r="F1383" t="str">
            <v>845</v>
          </cell>
          <cell r="G1383">
            <v>45507</v>
          </cell>
          <cell r="H1383" t="str">
            <v>IIG Việt Nam</v>
          </cell>
          <cell r="I1383">
            <v>0</v>
          </cell>
          <cell r="J1383">
            <v>0</v>
          </cell>
          <cell r="K1383">
            <v>46386</v>
          </cell>
          <cell r="L1383" t="str">
            <v>Đợt thu hs T12/2024</v>
          </cell>
        </row>
        <row r="1384">
          <cell r="B1384" t="str">
            <v>B20DCCN559</v>
          </cell>
          <cell r="C1384" t="str">
            <v>Nguyễn Anh Quốc</v>
          </cell>
          <cell r="D1384" t="str">
            <v>D20HTTT3</v>
          </cell>
          <cell r="E1384" t="str">
            <v>TOEIC</v>
          </cell>
          <cell r="F1384" t="str">
            <v>820</v>
          </cell>
          <cell r="G1384">
            <v>45039</v>
          </cell>
          <cell r="H1384" t="str">
            <v>IIG Việt Nam</v>
          </cell>
          <cell r="I1384">
            <v>0</v>
          </cell>
          <cell r="J1384">
            <v>0</v>
          </cell>
          <cell r="K1384">
            <v>46386</v>
          </cell>
          <cell r="L1384" t="str">
            <v>Đợt thu hs T12/2024</v>
          </cell>
        </row>
        <row r="1385">
          <cell r="B1385" t="str">
            <v>B20DCCN573</v>
          </cell>
          <cell r="C1385" t="str">
            <v>Bùi Thanh Sơn</v>
          </cell>
          <cell r="D1385" t="str">
            <v>D20CNPM05</v>
          </cell>
          <cell r="E1385" t="str">
            <v>TOEIC</v>
          </cell>
          <cell r="F1385" t="str">
            <v>695</v>
          </cell>
          <cell r="G1385">
            <v>45507</v>
          </cell>
          <cell r="H1385" t="str">
            <v>IIG Việt Nam</v>
          </cell>
          <cell r="I1385">
            <v>0</v>
          </cell>
          <cell r="J1385">
            <v>0</v>
          </cell>
          <cell r="K1385">
            <v>46386</v>
          </cell>
          <cell r="L1385" t="str">
            <v>Đợt thu hs T12/2024</v>
          </cell>
        </row>
        <row r="1386">
          <cell r="B1386" t="str">
            <v>B20DCCN588</v>
          </cell>
          <cell r="C1386" t="str">
            <v>Dương Thị Thanh Tâm</v>
          </cell>
          <cell r="D1386" t="str">
            <v>D20HTTT04</v>
          </cell>
          <cell r="E1386" t="str">
            <v>TOEIC</v>
          </cell>
          <cell r="F1386">
            <v>495</v>
          </cell>
          <cell r="G1386">
            <v>45619</v>
          </cell>
          <cell r="H1386" t="str">
            <v>IIG Việt Nam</v>
          </cell>
          <cell r="I1386">
            <v>0</v>
          </cell>
          <cell r="J1386">
            <v>0</v>
          </cell>
          <cell r="K1386">
            <v>46386</v>
          </cell>
          <cell r="L1386" t="str">
            <v>Đợt thu hs T12/2024</v>
          </cell>
        </row>
        <row r="1387">
          <cell r="B1387" t="str">
            <v>B20DCCN593</v>
          </cell>
          <cell r="C1387" t="str">
            <v>Đoàn Quốc Tiến</v>
          </cell>
          <cell r="D1387" t="str">
            <v>D20CNPM03</v>
          </cell>
          <cell r="E1387" t="str">
            <v>TOEIC</v>
          </cell>
          <cell r="F1387" t="str">
            <v>490</v>
          </cell>
          <cell r="G1387">
            <v>45570</v>
          </cell>
          <cell r="H1387" t="str">
            <v>IIG Việt Nam</v>
          </cell>
          <cell r="I1387">
            <v>0</v>
          </cell>
          <cell r="J1387">
            <v>0</v>
          </cell>
          <cell r="K1387">
            <v>46386</v>
          </cell>
          <cell r="L1387" t="str">
            <v>Đợt thu hs T12/2024</v>
          </cell>
        </row>
        <row r="1388">
          <cell r="B1388" t="str">
            <v>B20DCCN598</v>
          </cell>
          <cell r="C1388" t="str">
            <v>Phạm Văn Tiến</v>
          </cell>
          <cell r="D1388" t="str">
            <v>D20CNPM5</v>
          </cell>
          <cell r="E1388" t="str">
            <v>TOEIC</v>
          </cell>
          <cell r="F1388" t="str">
            <v>725</v>
          </cell>
          <cell r="G1388">
            <v>45607</v>
          </cell>
          <cell r="H1388" t="str">
            <v>IIG Việt Nam</v>
          </cell>
          <cell r="I1388">
            <v>0</v>
          </cell>
          <cell r="J1388">
            <v>0</v>
          </cell>
          <cell r="K1388">
            <v>46386</v>
          </cell>
          <cell r="L1388" t="str">
            <v>Đợt thu hs T12/2024</v>
          </cell>
        </row>
        <row r="1389">
          <cell r="B1389" t="str">
            <v>B20DCCN604</v>
          </cell>
          <cell r="C1389" t="str">
            <v>Nguyễn Bá Toàn</v>
          </cell>
          <cell r="D1389" t="str">
            <v>D20CNPM2</v>
          </cell>
          <cell r="E1389" t="str">
            <v>TOEIC</v>
          </cell>
          <cell r="F1389" t="str">
            <v>985</v>
          </cell>
          <cell r="G1389">
            <v>45225</v>
          </cell>
          <cell r="H1389" t="str">
            <v>IIG Việt Nam</v>
          </cell>
          <cell r="I1389">
            <v>0</v>
          </cell>
          <cell r="J1389">
            <v>0</v>
          </cell>
          <cell r="K1389">
            <v>46386</v>
          </cell>
          <cell r="L1389" t="str">
            <v>Đợt thu hs T12/2024</v>
          </cell>
        </row>
        <row r="1390">
          <cell r="B1390" t="str">
            <v>B20DCCN606</v>
          </cell>
          <cell r="C1390" t="str">
            <v>Phạm Văn Tới</v>
          </cell>
          <cell r="D1390" t="str">
            <v>D20CNPM03</v>
          </cell>
          <cell r="E1390" t="str">
            <v>TOEIC</v>
          </cell>
          <cell r="F1390">
            <v>745</v>
          </cell>
          <cell r="G1390">
            <v>45619</v>
          </cell>
          <cell r="H1390" t="str">
            <v>IIG Việt Nam</v>
          </cell>
          <cell r="I1390">
            <v>0</v>
          </cell>
          <cell r="J1390">
            <v>0</v>
          </cell>
          <cell r="K1390">
            <v>46386</v>
          </cell>
          <cell r="L1390" t="str">
            <v>Đợt thu hs T12/2024</v>
          </cell>
        </row>
        <row r="1391">
          <cell r="B1391" t="str">
            <v>B20DCCN613</v>
          </cell>
          <cell r="C1391" t="str">
            <v>Đinh Mạnh Tuấn</v>
          </cell>
          <cell r="D1391" t="str">
            <v>D20CQCN01-B</v>
          </cell>
          <cell r="E1391" t="str">
            <v>TOEIC</v>
          </cell>
          <cell r="F1391">
            <v>495</v>
          </cell>
          <cell r="G1391">
            <v>45622</v>
          </cell>
          <cell r="H1391" t="str">
            <v>IIG Việt Nam</v>
          </cell>
          <cell r="I1391">
            <v>0</v>
          </cell>
          <cell r="J1391">
            <v>0</v>
          </cell>
          <cell r="K1391">
            <v>46386</v>
          </cell>
          <cell r="L1391" t="str">
            <v>Đợt thu hs T12/2024</v>
          </cell>
        </row>
        <row r="1392">
          <cell r="B1392" t="str">
            <v>B20DCCN619</v>
          </cell>
          <cell r="C1392" t="str">
            <v>Trần Anh Tuấn</v>
          </cell>
          <cell r="D1392" t="str">
            <v xml:space="preserve"> D20CNPM4</v>
          </cell>
          <cell r="E1392" t="str">
            <v>TOEIC</v>
          </cell>
          <cell r="F1392" t="str">
            <v>500</v>
          </cell>
          <cell r="G1392" t="str">
            <v>02/10/2024</v>
          </cell>
          <cell r="H1392" t="str">
            <v>IIG Việt Nam</v>
          </cell>
          <cell r="I1392">
            <v>0</v>
          </cell>
          <cell r="J1392">
            <v>0</v>
          </cell>
          <cell r="K1392">
            <v>46386</v>
          </cell>
          <cell r="L1392" t="str">
            <v>Đợt thu hs T12/2024</v>
          </cell>
        </row>
        <row r="1393">
          <cell r="B1393" t="str">
            <v>B20DCCN622</v>
          </cell>
          <cell r="C1393" t="str">
            <v>Võ Hữu Tuấn</v>
          </cell>
          <cell r="D1393" t="str">
            <v>D20CNPM05</v>
          </cell>
          <cell r="E1393" t="str">
            <v>TOEIC</v>
          </cell>
          <cell r="F1393" t="str">
            <v>635</v>
          </cell>
          <cell r="G1393">
            <v>45038</v>
          </cell>
          <cell r="H1393" t="str">
            <v>IIG Việt Nam</v>
          </cell>
          <cell r="I1393">
            <v>0</v>
          </cell>
          <cell r="J1393">
            <v>0</v>
          </cell>
          <cell r="K1393">
            <v>46386</v>
          </cell>
          <cell r="L1393" t="str">
            <v>Đợt thu hs T12/2024</v>
          </cell>
        </row>
        <row r="1394">
          <cell r="B1394" t="str">
            <v>B20DCCN631</v>
          </cell>
          <cell r="C1394" t="str">
            <v>Trương Thanh Tùng</v>
          </cell>
          <cell r="D1394" t="str">
            <v>D20CNPM4</v>
          </cell>
          <cell r="E1394" t="str">
            <v>TOEIC</v>
          </cell>
          <cell r="F1394" t="str">
            <v>505</v>
          </cell>
          <cell r="G1394">
            <v>45619</v>
          </cell>
          <cell r="H1394" t="str">
            <v>IIG Việt Nam</v>
          </cell>
          <cell r="I1394">
            <v>0</v>
          </cell>
          <cell r="J1394">
            <v>0</v>
          </cell>
          <cell r="K1394">
            <v>46386</v>
          </cell>
          <cell r="L1394" t="str">
            <v>Đợt thu hs T12/2024</v>
          </cell>
        </row>
        <row r="1395">
          <cell r="B1395" t="str">
            <v>B20DCCN638</v>
          </cell>
          <cell r="C1395" t="str">
            <v>Vũ Phương Thanh</v>
          </cell>
          <cell r="D1395" t="str">
            <v>D20HTTT01</v>
          </cell>
          <cell r="E1395" t="str">
            <v>TOEIC</v>
          </cell>
          <cell r="F1395" t="str">
            <v>710</v>
          </cell>
          <cell r="G1395">
            <v>45573</v>
          </cell>
          <cell r="H1395" t="str">
            <v>IIG Việt Nam</v>
          </cell>
          <cell r="I1395">
            <v>0</v>
          </cell>
          <cell r="J1395">
            <v>0</v>
          </cell>
          <cell r="K1395">
            <v>46386</v>
          </cell>
          <cell r="L1395" t="str">
            <v>Đợt thu hs T12/2024</v>
          </cell>
        </row>
        <row r="1396">
          <cell r="B1396" t="str">
            <v>B20DCCN650</v>
          </cell>
          <cell r="C1396" t="str">
            <v>Nguyễn Thế Thành</v>
          </cell>
          <cell r="D1396" t="str">
            <v>D20CNPM1</v>
          </cell>
          <cell r="E1396" t="str">
            <v>TOEIC</v>
          </cell>
          <cell r="F1396" t="str">
            <v>475</v>
          </cell>
          <cell r="G1396">
            <v>45616</v>
          </cell>
          <cell r="H1396" t="str">
            <v>IIG Việt Nam</v>
          </cell>
          <cell r="I1396">
            <v>0</v>
          </cell>
          <cell r="J1396">
            <v>0</v>
          </cell>
          <cell r="K1396">
            <v>46386</v>
          </cell>
          <cell r="L1396" t="str">
            <v>Đợt thu hs T12/2024</v>
          </cell>
        </row>
        <row r="1397">
          <cell r="B1397" t="str">
            <v>B20DCCN705</v>
          </cell>
          <cell r="C1397" t="str">
            <v>Hoàng Mạnh Trường</v>
          </cell>
          <cell r="D1397" t="str">
            <v>D20CNPM5</v>
          </cell>
          <cell r="E1397" t="str">
            <v>TOEIC</v>
          </cell>
          <cell r="F1397" t="str">
            <v>635</v>
          </cell>
          <cell r="G1397">
            <v>45495</v>
          </cell>
          <cell r="H1397" t="str">
            <v>IIG Việt Nam</v>
          </cell>
          <cell r="I1397">
            <v>0</v>
          </cell>
          <cell r="J1397">
            <v>0</v>
          </cell>
          <cell r="K1397">
            <v>46386</v>
          </cell>
          <cell r="L1397" t="str">
            <v>Đợt thu hs T12/2024</v>
          </cell>
        </row>
        <row r="1398">
          <cell r="B1398" t="str">
            <v>B20DCCN719</v>
          </cell>
          <cell r="C1398" t="str">
            <v>Đào Công Văn</v>
          </cell>
          <cell r="D1398" t="str">
            <v>D20HTTT04</v>
          </cell>
          <cell r="E1398" t="str">
            <v>TOEIC</v>
          </cell>
          <cell r="F1398" t="str">
            <v>775</v>
          </cell>
          <cell r="G1398">
            <v>45270</v>
          </cell>
          <cell r="H1398" t="str">
            <v>IIG Việt Nam</v>
          </cell>
          <cell r="I1398">
            <v>0</v>
          </cell>
          <cell r="J1398">
            <v>0</v>
          </cell>
          <cell r="K1398">
            <v>46386</v>
          </cell>
          <cell r="L1398" t="str">
            <v>Đợt thu hs T12/2024</v>
          </cell>
        </row>
        <row r="1399">
          <cell r="B1399" t="str">
            <v>B20DCCN734</v>
          </cell>
          <cell r="C1399" t="str">
            <v>Trương Quốc Việt</v>
          </cell>
          <cell r="D1399" t="str">
            <v>D20CNPM1</v>
          </cell>
          <cell r="E1399" t="str">
            <v>TOEIC</v>
          </cell>
          <cell r="F1399" t="str">
            <v>905</v>
          </cell>
          <cell r="G1399">
            <v>45607</v>
          </cell>
          <cell r="H1399" t="str">
            <v>IIG Việt Nam</v>
          </cell>
          <cell r="I1399">
            <v>0</v>
          </cell>
          <cell r="J1399">
            <v>0</v>
          </cell>
          <cell r="K1399">
            <v>46386</v>
          </cell>
          <cell r="L1399" t="str">
            <v>Đợt thu hs T12/2024</v>
          </cell>
        </row>
        <row r="1400">
          <cell r="B1400" t="str">
            <v>B20DCCN738</v>
          </cell>
          <cell r="C1400" t="str">
            <v>Nguyễn Đức Vinh</v>
          </cell>
          <cell r="D1400" t="str">
            <v>D20HTTT2</v>
          </cell>
          <cell r="E1400" t="str">
            <v>TOEIC</v>
          </cell>
          <cell r="F1400">
            <v>685</v>
          </cell>
          <cell r="G1400">
            <v>45619</v>
          </cell>
          <cell r="H1400" t="str">
            <v>IIG Việt Nam</v>
          </cell>
          <cell r="I1400">
            <v>0</v>
          </cell>
          <cell r="J1400">
            <v>0</v>
          </cell>
          <cell r="K1400">
            <v>46386</v>
          </cell>
          <cell r="L1400" t="str">
            <v>Đợt thu hs T12/2024</v>
          </cell>
        </row>
        <row r="1401">
          <cell r="B1401" t="str">
            <v>B20DCCN739</v>
          </cell>
          <cell r="C1401" t="str">
            <v>Phan Văn Vinh</v>
          </cell>
          <cell r="D1401" t="str">
            <v>D20CNPM-04</v>
          </cell>
          <cell r="E1401" t="str">
            <v>TOEIC</v>
          </cell>
          <cell r="F1401" t="str">
            <v>830</v>
          </cell>
          <cell r="G1401">
            <v>45619</v>
          </cell>
          <cell r="H1401" t="str">
            <v>IIG Việt Nam</v>
          </cell>
          <cell r="I1401">
            <v>0</v>
          </cell>
          <cell r="J1401">
            <v>0</v>
          </cell>
          <cell r="K1401">
            <v>46386</v>
          </cell>
          <cell r="L1401" t="str">
            <v>Đợt thu hs T12/2024</v>
          </cell>
        </row>
        <row r="1402">
          <cell r="B1402" t="str">
            <v>B20DCCN744</v>
          </cell>
          <cell r="C1402" t="str">
            <v>Nguyễn Anh Vũ</v>
          </cell>
          <cell r="D1402" t="str">
            <v>D20CNPM06</v>
          </cell>
          <cell r="E1402" t="str">
            <v>TOEIC</v>
          </cell>
          <cell r="F1402" t="str">
            <v>695</v>
          </cell>
          <cell r="G1402">
            <v>45219</v>
          </cell>
          <cell r="H1402" t="str">
            <v>IIG Việt Nam</v>
          </cell>
          <cell r="I1402">
            <v>0</v>
          </cell>
          <cell r="J1402">
            <v>0</v>
          </cell>
          <cell r="K1402">
            <v>46386</v>
          </cell>
          <cell r="L1402" t="str">
            <v>Đợt thu hs T12/2024</v>
          </cell>
        </row>
        <row r="1403">
          <cell r="B1403" t="str">
            <v>B20DCDT004</v>
          </cell>
          <cell r="C1403" t="str">
            <v>Hoàng Việt An</v>
          </cell>
          <cell r="D1403" t="str">
            <v>D20DTMT2</v>
          </cell>
          <cell r="E1403" t="str">
            <v>TOEIC</v>
          </cell>
          <cell r="F1403" t="str">
            <v>615</v>
          </cell>
          <cell r="G1403">
            <v>45614</v>
          </cell>
          <cell r="H1403" t="str">
            <v>IIG Việt Nam</v>
          </cell>
          <cell r="I1403">
            <v>0</v>
          </cell>
          <cell r="J1403">
            <v>0</v>
          </cell>
          <cell r="K1403">
            <v>46386</v>
          </cell>
          <cell r="L1403" t="str">
            <v>Đợt thu hs T12/2024</v>
          </cell>
        </row>
        <row r="1404">
          <cell r="B1404" t="str">
            <v>B20DCDT020</v>
          </cell>
          <cell r="C1404" t="str">
            <v>Tạ Ngọc Bích</v>
          </cell>
          <cell r="D1404" t="str">
            <v>D20DTMT2</v>
          </cell>
          <cell r="E1404" t="str">
            <v>TOEIC</v>
          </cell>
          <cell r="F1404" t="str">
            <v>695</v>
          </cell>
          <cell r="G1404">
            <v>45579</v>
          </cell>
          <cell r="H1404" t="str">
            <v>IIG Việt Nam</v>
          </cell>
          <cell r="I1404">
            <v>0</v>
          </cell>
          <cell r="J1404">
            <v>0</v>
          </cell>
          <cell r="K1404">
            <v>46386</v>
          </cell>
          <cell r="L1404" t="str">
            <v>Đợt thu hs T12/2024</v>
          </cell>
        </row>
        <row r="1405">
          <cell r="B1405" t="str">
            <v>B20DCDT047</v>
          </cell>
          <cell r="C1405" t="str">
            <v>Nguyễn Tiến Đạt</v>
          </cell>
          <cell r="D1405" t="str">
            <v xml:space="preserve"> D20DTMT2</v>
          </cell>
          <cell r="E1405" t="str">
            <v>TOEIC</v>
          </cell>
          <cell r="F1405" t="str">
            <v>565</v>
          </cell>
          <cell r="G1405">
            <v>45610</v>
          </cell>
          <cell r="H1405" t="str">
            <v>IIG Việt Nam</v>
          </cell>
          <cell r="I1405">
            <v>0</v>
          </cell>
          <cell r="J1405">
            <v>0</v>
          </cell>
          <cell r="K1405">
            <v>46386</v>
          </cell>
          <cell r="L1405" t="str">
            <v>Đợt thu hs T12/2024</v>
          </cell>
        </row>
        <row r="1406">
          <cell r="B1406" t="str">
            <v>B20DCDT089</v>
          </cell>
          <cell r="C1406" t="str">
            <v>Nguyễn Văn Huy</v>
          </cell>
          <cell r="D1406" t="str">
            <v>D20DTMT01</v>
          </cell>
          <cell r="E1406" t="str">
            <v>TOEIC</v>
          </cell>
          <cell r="F1406" t="str">
            <v>460</v>
          </cell>
          <cell r="G1406">
            <v>45567</v>
          </cell>
          <cell r="H1406" t="str">
            <v>IIG Việt Nam</v>
          </cell>
          <cell r="I1406">
            <v>0</v>
          </cell>
          <cell r="J1406">
            <v>0</v>
          </cell>
          <cell r="K1406">
            <v>46386</v>
          </cell>
          <cell r="L1406" t="str">
            <v>Đợt thu hs T12/2024</v>
          </cell>
        </row>
        <row r="1407">
          <cell r="B1407" t="str">
            <v>B20DCDT141</v>
          </cell>
          <cell r="C1407" t="str">
            <v>Viên Bình Minh</v>
          </cell>
          <cell r="D1407" t="str">
            <v>D20DTMT01</v>
          </cell>
          <cell r="E1407" t="str">
            <v>TOEIC</v>
          </cell>
          <cell r="F1407" t="str">
            <v>825</v>
          </cell>
          <cell r="G1407">
            <v>45614</v>
          </cell>
          <cell r="H1407" t="str">
            <v>IIG Việt Nam</v>
          </cell>
          <cell r="I1407">
            <v>0</v>
          </cell>
          <cell r="J1407">
            <v>0</v>
          </cell>
          <cell r="K1407">
            <v>46386</v>
          </cell>
          <cell r="L1407" t="str">
            <v>Đợt thu hs T12/2024</v>
          </cell>
        </row>
        <row r="1408">
          <cell r="B1408" t="str">
            <v>B20DCDT149</v>
          </cell>
          <cell r="C1408" t="str">
            <v>Hoàng Trọng Nghĩa</v>
          </cell>
          <cell r="D1408" t="str">
            <v>D20DTMT1</v>
          </cell>
          <cell r="E1408" t="str">
            <v>TOEIC</v>
          </cell>
          <cell r="F1408" t="str">
            <v>555</v>
          </cell>
          <cell r="G1408">
            <v>45002</v>
          </cell>
          <cell r="H1408" t="str">
            <v>IIG Việt Nam</v>
          </cell>
          <cell r="I1408">
            <v>0</v>
          </cell>
          <cell r="J1408">
            <v>0</v>
          </cell>
          <cell r="K1408">
            <v>46386</v>
          </cell>
          <cell r="L1408" t="str">
            <v>Đợt thu hs T12/2024</v>
          </cell>
        </row>
        <row r="1409">
          <cell r="B1409" t="str">
            <v>B20DCDT185</v>
          </cell>
          <cell r="C1409" t="str">
            <v xml:space="preserve">Trần Đức Tín </v>
          </cell>
          <cell r="D1409" t="str">
            <v>D20DTMT01</v>
          </cell>
          <cell r="E1409" t="str">
            <v>TOEIC</v>
          </cell>
          <cell r="F1409" t="str">
            <v>870</v>
          </cell>
          <cell r="G1409">
            <v>45567</v>
          </cell>
          <cell r="H1409" t="str">
            <v>IIG Việt Nam</v>
          </cell>
          <cell r="I1409">
            <v>0</v>
          </cell>
          <cell r="J1409">
            <v>0</v>
          </cell>
          <cell r="K1409">
            <v>46386</v>
          </cell>
          <cell r="L1409" t="str">
            <v>Đợt thu hs T12/2024</v>
          </cell>
        </row>
        <row r="1410">
          <cell r="B1410" t="str">
            <v>B20DCDT209</v>
          </cell>
          <cell r="C1410" t="str">
            <v>Đồng Đức Thịnh</v>
          </cell>
          <cell r="D1410" t="str">
            <v>D20DTMT1</v>
          </cell>
          <cell r="E1410" t="str">
            <v>TOEIC</v>
          </cell>
          <cell r="F1410" t="str">
            <v>515</v>
          </cell>
          <cell r="G1410">
            <v>45607</v>
          </cell>
          <cell r="H1410" t="str">
            <v>IIG Việt Nam</v>
          </cell>
          <cell r="I1410">
            <v>0</v>
          </cell>
          <cell r="J1410">
            <v>0</v>
          </cell>
          <cell r="K1410">
            <v>46386</v>
          </cell>
          <cell r="L1410" t="str">
            <v>Đợt thu hs T12/2024</v>
          </cell>
        </row>
        <row r="1411">
          <cell r="B1411" t="str">
            <v>B20DCMR038</v>
          </cell>
          <cell r="C1411" t="str">
            <v>Nguyễn Thị Dinh</v>
          </cell>
          <cell r="D1411" t="str">
            <v>D20CQMR02-B</v>
          </cell>
          <cell r="E1411" t="str">
            <v>TOEIC</v>
          </cell>
          <cell r="F1411" t="str">
            <v>820</v>
          </cell>
          <cell r="G1411">
            <v>45607</v>
          </cell>
          <cell r="H1411" t="str">
            <v>IIG Việt Nam</v>
          </cell>
          <cell r="I1411">
            <v>0</v>
          </cell>
          <cell r="J1411">
            <v>0</v>
          </cell>
          <cell r="K1411">
            <v>46386</v>
          </cell>
          <cell r="L1411" t="str">
            <v>Đợt thu hs T12/2024</v>
          </cell>
        </row>
        <row r="1412">
          <cell r="B1412" t="str">
            <v>B20DCMR083</v>
          </cell>
          <cell r="C1412" t="str">
            <v>Đào Quang Huy</v>
          </cell>
          <cell r="D1412" t="str">
            <v>D20CQMR03-B</v>
          </cell>
          <cell r="E1412" t="str">
            <v>TOEIC</v>
          </cell>
          <cell r="F1412" t="str">
            <v>610</v>
          </cell>
          <cell r="G1412">
            <v>45619</v>
          </cell>
          <cell r="H1412" t="str">
            <v>IIG Việt Nam</v>
          </cell>
          <cell r="I1412">
            <v>0</v>
          </cell>
          <cell r="J1412">
            <v>0</v>
          </cell>
          <cell r="K1412">
            <v>46386</v>
          </cell>
          <cell r="L1412" t="str">
            <v>Đợt thu hs T12/2024</v>
          </cell>
        </row>
        <row r="1413">
          <cell r="B1413" t="str">
            <v>B20DCPT006</v>
          </cell>
          <cell r="C1413" t="str">
            <v>Nguyễn Kim Phương</v>
          </cell>
          <cell r="D1413" t="str">
            <v>D20TKĐPT2</v>
          </cell>
          <cell r="E1413" t="str">
            <v>TOEIC</v>
          </cell>
          <cell r="F1413" t="str">
            <v>975</v>
          </cell>
          <cell r="G1413">
            <v>45576</v>
          </cell>
          <cell r="H1413" t="str">
            <v>IIG Việt Nam</v>
          </cell>
          <cell r="I1413">
            <v>0</v>
          </cell>
          <cell r="J1413">
            <v>0</v>
          </cell>
          <cell r="K1413">
            <v>46386</v>
          </cell>
          <cell r="L1413" t="str">
            <v>Đợt thu hs T12/2024</v>
          </cell>
        </row>
        <row r="1414">
          <cell r="B1414" t="str">
            <v>B20DCPT008</v>
          </cell>
          <cell r="C1414" t="str">
            <v>Dương Vân Anh</v>
          </cell>
          <cell r="D1414" t="str">
            <v>D20TKDPT03</v>
          </cell>
          <cell r="E1414" t="str">
            <v>TOEIC</v>
          </cell>
          <cell r="F1414" t="str">
            <v>895</v>
          </cell>
          <cell r="G1414">
            <v>45507</v>
          </cell>
          <cell r="H1414" t="str">
            <v>IIG Việt Nam</v>
          </cell>
          <cell r="I1414">
            <v>0</v>
          </cell>
          <cell r="J1414">
            <v>0</v>
          </cell>
          <cell r="K1414">
            <v>46386</v>
          </cell>
          <cell r="L1414" t="str">
            <v>Đợt thu hs T12/2024</v>
          </cell>
        </row>
        <row r="1415">
          <cell r="B1415" t="str">
            <v>B20DCPT014</v>
          </cell>
          <cell r="C1415" t="str">
            <v>Nguyễn Nam Anh</v>
          </cell>
          <cell r="D1415" t="str">
            <v>D20TKDPT01</v>
          </cell>
          <cell r="E1415" t="str">
            <v>TOEIC</v>
          </cell>
          <cell r="F1415" t="str">
            <v>925</v>
          </cell>
          <cell r="G1415">
            <v>45582</v>
          </cell>
          <cell r="H1415" t="str">
            <v>IIG Việt Nam</v>
          </cell>
          <cell r="I1415">
            <v>0</v>
          </cell>
          <cell r="J1415">
            <v>0</v>
          </cell>
          <cell r="K1415">
            <v>46386</v>
          </cell>
          <cell r="L1415" t="str">
            <v>Đợt thu hs T12/2024</v>
          </cell>
        </row>
        <row r="1416">
          <cell r="B1416" t="str">
            <v>B20DCPT022</v>
          </cell>
          <cell r="C1416" t="str">
            <v xml:space="preserve">Phùng Thị Lan Anh </v>
          </cell>
          <cell r="D1416" t="str">
            <v>D20TKDPT1</v>
          </cell>
          <cell r="E1416" t="str">
            <v>TOEIC</v>
          </cell>
          <cell r="F1416" t="str">
            <v>515</v>
          </cell>
          <cell r="G1416">
            <v>45625</v>
          </cell>
          <cell r="H1416" t="str">
            <v>IIG Việt Nam</v>
          </cell>
          <cell r="I1416">
            <v>0</v>
          </cell>
          <cell r="J1416">
            <v>0</v>
          </cell>
          <cell r="K1416">
            <v>46386</v>
          </cell>
          <cell r="L1416" t="str">
            <v>Đợt thu hs T12/2024</v>
          </cell>
        </row>
        <row r="1417">
          <cell r="B1417" t="str">
            <v>B20DCPT044</v>
          </cell>
          <cell r="C1417" t="str">
            <v>Đào Đông Dương</v>
          </cell>
          <cell r="D1417" t="str">
            <v>D20TKDPT03</v>
          </cell>
          <cell r="E1417" t="str">
            <v>TOEIC</v>
          </cell>
          <cell r="F1417" t="str">
            <v>945</v>
          </cell>
          <cell r="G1417">
            <v>45614</v>
          </cell>
          <cell r="H1417" t="str">
            <v>IIG Việt Nam</v>
          </cell>
          <cell r="I1417">
            <v>0</v>
          </cell>
          <cell r="J1417">
            <v>0</v>
          </cell>
          <cell r="K1417">
            <v>46386</v>
          </cell>
          <cell r="L1417" t="str">
            <v>Đợt thu hs T12/2024</v>
          </cell>
        </row>
        <row r="1418">
          <cell r="B1418" t="str">
            <v>B20DCPT053</v>
          </cell>
          <cell r="C1418" t="str">
            <v>Nguyễn Quốc Đạt</v>
          </cell>
          <cell r="D1418" t="str">
            <v>D20PTDPT</v>
          </cell>
          <cell r="E1418" t="str">
            <v>TOEIC</v>
          </cell>
          <cell r="F1418" t="str">
            <v>550</v>
          </cell>
          <cell r="G1418">
            <v>45616</v>
          </cell>
          <cell r="H1418" t="str">
            <v>IIG Việt Nam</v>
          </cell>
          <cell r="I1418">
            <v>0</v>
          </cell>
          <cell r="J1418">
            <v>0</v>
          </cell>
          <cell r="K1418">
            <v>46386</v>
          </cell>
          <cell r="L1418" t="str">
            <v>Đợt thu hs T12/2024</v>
          </cell>
        </row>
        <row r="1419">
          <cell r="B1419" t="str">
            <v>B20DCPT069</v>
          </cell>
          <cell r="C1419" t="str">
            <v>Phùng Thị Hương Giang</v>
          </cell>
          <cell r="D1419" t="str">
            <v>D20TKDPT01</v>
          </cell>
          <cell r="E1419" t="str">
            <v>TOEIC</v>
          </cell>
          <cell r="F1419" t="str">
            <v>595</v>
          </cell>
          <cell r="G1419">
            <v>45619</v>
          </cell>
          <cell r="H1419" t="str">
            <v>IIG Việt Nam</v>
          </cell>
          <cell r="I1419">
            <v>0</v>
          </cell>
          <cell r="J1419">
            <v>0</v>
          </cell>
          <cell r="K1419">
            <v>46386</v>
          </cell>
          <cell r="L1419" t="str">
            <v>Đợt thu hs T12/2024</v>
          </cell>
        </row>
        <row r="1420">
          <cell r="B1420" t="str">
            <v>B20DCPT081</v>
          </cell>
          <cell r="C1420" t="str">
            <v>Đỗ Hoàng Hiếu</v>
          </cell>
          <cell r="D1420" t="str">
            <v xml:space="preserve"> D20TKDPT1</v>
          </cell>
          <cell r="E1420" t="str">
            <v>TOEIC</v>
          </cell>
          <cell r="F1420" t="str">
            <v>620</v>
          </cell>
          <cell r="G1420">
            <v>45522</v>
          </cell>
          <cell r="H1420" t="str">
            <v>IIG Việt Nam</v>
          </cell>
          <cell r="I1420">
            <v>0</v>
          </cell>
          <cell r="J1420">
            <v>0</v>
          </cell>
          <cell r="K1420">
            <v>46386</v>
          </cell>
          <cell r="L1420" t="str">
            <v>Đợt thu hs T12/2024</v>
          </cell>
        </row>
        <row r="1421">
          <cell r="B1421" t="str">
            <v>B20DCPT084</v>
          </cell>
          <cell r="C1421" t="str">
            <v>Nguyễn Minh Hiếu</v>
          </cell>
          <cell r="D1421" t="str">
            <v>D20TKDPT03</v>
          </cell>
          <cell r="E1421" t="str">
            <v>TOEIC</v>
          </cell>
          <cell r="F1421" t="str">
            <v>765</v>
          </cell>
          <cell r="G1421">
            <v>45507</v>
          </cell>
          <cell r="H1421" t="str">
            <v>IIG Việt Nam</v>
          </cell>
          <cell r="I1421">
            <v>0</v>
          </cell>
          <cell r="J1421">
            <v>0</v>
          </cell>
          <cell r="K1421">
            <v>46386</v>
          </cell>
          <cell r="L1421" t="str">
            <v>Đợt thu hs T12/2024</v>
          </cell>
        </row>
        <row r="1422">
          <cell r="B1422" t="str">
            <v>B20DCPT093</v>
          </cell>
          <cell r="C1422" t="str">
            <v>Vũ Đình Hùng</v>
          </cell>
          <cell r="D1422" t="str">
            <v>D20PTDPT</v>
          </cell>
          <cell r="E1422" t="str">
            <v>TOEIC</v>
          </cell>
          <cell r="F1422" t="str">
            <v>475</v>
          </cell>
          <cell r="G1422">
            <v>45483</v>
          </cell>
          <cell r="H1422" t="str">
            <v>IIG Việt Nam</v>
          </cell>
          <cell r="I1422">
            <v>0</v>
          </cell>
          <cell r="J1422">
            <v>0</v>
          </cell>
          <cell r="K1422">
            <v>46386</v>
          </cell>
          <cell r="L1422" t="str">
            <v>Đợt thu hs T12/2024</v>
          </cell>
        </row>
        <row r="1423">
          <cell r="B1423" t="str">
            <v>B20DCPT100</v>
          </cell>
          <cell r="C1423" t="str">
            <v>Nguyễn Trường Huy</v>
          </cell>
          <cell r="D1423" t="str">
            <v>D20PTDPT</v>
          </cell>
          <cell r="E1423" t="str">
            <v>TOEIC</v>
          </cell>
          <cell r="F1423" t="str">
            <v>820</v>
          </cell>
          <cell r="G1423">
            <v>45619</v>
          </cell>
          <cell r="H1423" t="str">
            <v>IIG Việt Nam</v>
          </cell>
          <cell r="I1423">
            <v>0</v>
          </cell>
          <cell r="J1423">
            <v>0</v>
          </cell>
          <cell r="K1423">
            <v>46386</v>
          </cell>
          <cell r="L1423" t="str">
            <v>Đợt thu hs T12/2024</v>
          </cell>
        </row>
        <row r="1424">
          <cell r="B1424" t="str">
            <v>B20DCPT117</v>
          </cell>
          <cell r="C1424" t="str">
            <v>Vũ Hồng Lĩnh</v>
          </cell>
          <cell r="D1424" t="str">
            <v>D20TKDPT01</v>
          </cell>
          <cell r="E1424" t="str">
            <v>TOEIC</v>
          </cell>
          <cell r="F1424" t="str">
            <v>705</v>
          </cell>
          <cell r="G1424">
            <v>45515</v>
          </cell>
          <cell r="H1424" t="str">
            <v>IIG Việt Nam</v>
          </cell>
          <cell r="I1424">
            <v>0</v>
          </cell>
          <cell r="J1424">
            <v>0</v>
          </cell>
          <cell r="K1424">
            <v>46386</v>
          </cell>
          <cell r="L1424" t="str">
            <v>Đợt thu hs T12/2024</v>
          </cell>
        </row>
        <row r="1425">
          <cell r="B1425" t="str">
            <v>B20DCPT119</v>
          </cell>
          <cell r="C1425" t="str">
            <v>Nguyễn Thành Long</v>
          </cell>
          <cell r="D1425" t="str">
            <v>D20PTDPT</v>
          </cell>
          <cell r="E1425" t="str">
            <v>TOEIC</v>
          </cell>
          <cell r="F1425">
            <v>790</v>
          </cell>
          <cell r="G1425">
            <v>45619</v>
          </cell>
          <cell r="H1425" t="str">
            <v>IIG Việt Nam</v>
          </cell>
          <cell r="I1425">
            <v>0</v>
          </cell>
          <cell r="J1425">
            <v>0</v>
          </cell>
          <cell r="K1425">
            <v>46386</v>
          </cell>
          <cell r="L1425" t="str">
            <v>Đợt thu hs T12/2024</v>
          </cell>
        </row>
        <row r="1426">
          <cell r="B1426" t="str">
            <v>B20DCPT124</v>
          </cell>
          <cell r="C1426" t="str">
            <v>Nguyễn Thị Nhi Mai</v>
          </cell>
          <cell r="D1426" t="str">
            <v>D20TKDPT03</v>
          </cell>
          <cell r="E1426" t="str">
            <v>TOEIC</v>
          </cell>
          <cell r="F1426">
            <v>485</v>
          </cell>
          <cell r="G1426">
            <v>45619</v>
          </cell>
          <cell r="H1426" t="str">
            <v>IIG Việt Nam</v>
          </cell>
          <cell r="I1426">
            <v>0</v>
          </cell>
          <cell r="J1426">
            <v>0</v>
          </cell>
          <cell r="K1426">
            <v>46386</v>
          </cell>
          <cell r="L1426" t="str">
            <v>Đợt thu hs T12/2024</v>
          </cell>
        </row>
        <row r="1427">
          <cell r="B1427" t="str">
            <v>B20DCPT133</v>
          </cell>
          <cell r="C1427" t="str">
            <v>Nguyễn Thị Trà My</v>
          </cell>
          <cell r="D1427" t="str">
            <v>D20TKDPT01</v>
          </cell>
          <cell r="E1427" t="str">
            <v>TOEIC</v>
          </cell>
          <cell r="F1427" t="str">
            <v>490</v>
          </cell>
          <cell r="G1427">
            <v>45614</v>
          </cell>
          <cell r="H1427" t="str">
            <v>IIG Việt Nam</v>
          </cell>
          <cell r="I1427">
            <v>0</v>
          </cell>
          <cell r="J1427">
            <v>0</v>
          </cell>
          <cell r="K1427">
            <v>46386</v>
          </cell>
          <cell r="L1427" t="str">
            <v>Đợt thu hs T12/2024</v>
          </cell>
        </row>
        <row r="1428">
          <cell r="B1428" t="str">
            <v>B20DCPT144</v>
          </cell>
          <cell r="C1428" t="str">
            <v>Nông Bình Nguyên</v>
          </cell>
          <cell r="D1428" t="str">
            <v>D20TKDPT3</v>
          </cell>
          <cell r="E1428" t="str">
            <v>TOEIC</v>
          </cell>
          <cell r="F1428" t="str">
            <v>565</v>
          </cell>
          <cell r="G1428">
            <v>45610</v>
          </cell>
          <cell r="H1428" t="str">
            <v>IIG Việt Nam</v>
          </cell>
          <cell r="I1428">
            <v>0</v>
          </cell>
          <cell r="J1428">
            <v>0</v>
          </cell>
          <cell r="K1428">
            <v>46386</v>
          </cell>
          <cell r="L1428" t="str">
            <v>Đợt thu hs T12/2024</v>
          </cell>
        </row>
        <row r="1429">
          <cell r="B1429" t="str">
            <v>B20DCPT150</v>
          </cell>
          <cell r="C1429" t="str">
            <v>Nguyễn Hồng Nhung</v>
          </cell>
          <cell r="D1429" t="str">
            <v>D20PTDPT</v>
          </cell>
          <cell r="E1429" t="str">
            <v>TOEIC</v>
          </cell>
          <cell r="F1429" t="str">
            <v>485</v>
          </cell>
          <cell r="G1429">
            <v>45614</v>
          </cell>
          <cell r="H1429" t="str">
            <v>IIG Việt Nam</v>
          </cell>
          <cell r="I1429">
            <v>0</v>
          </cell>
          <cell r="J1429">
            <v>0</v>
          </cell>
          <cell r="K1429">
            <v>46386</v>
          </cell>
          <cell r="L1429" t="str">
            <v>Đợt thu hs T12/2024</v>
          </cell>
        </row>
        <row r="1430">
          <cell r="B1430" t="str">
            <v>B20DCPT157</v>
          </cell>
          <cell r="C1430" t="str">
            <v>Phạm Nhật Quang</v>
          </cell>
          <cell r="D1430" t="str">
            <v>D20TKDPT01</v>
          </cell>
          <cell r="E1430" t="str">
            <v>TOEIC</v>
          </cell>
          <cell r="F1430" t="str">
            <v>485</v>
          </cell>
          <cell r="G1430">
            <v>45562</v>
          </cell>
          <cell r="H1430" t="str">
            <v>IIG Việt Nam</v>
          </cell>
          <cell r="I1430">
            <v>0</v>
          </cell>
          <cell r="J1430">
            <v>0</v>
          </cell>
          <cell r="K1430">
            <v>46386</v>
          </cell>
          <cell r="L1430" t="str">
            <v>Đợt thu hs T12/2024</v>
          </cell>
        </row>
        <row r="1431">
          <cell r="B1431" t="str">
            <v>B20DCPT158</v>
          </cell>
          <cell r="C1431" t="str">
            <v>Đỗ Duy Quân</v>
          </cell>
          <cell r="D1431" t="str">
            <v>D20PTDPT</v>
          </cell>
          <cell r="E1431" t="str">
            <v>TOEIC</v>
          </cell>
          <cell r="F1431" t="str">
            <v>470</v>
          </cell>
          <cell r="G1431">
            <v>45607</v>
          </cell>
          <cell r="H1431" t="str">
            <v>IIG Việt Nam</v>
          </cell>
          <cell r="I1431">
            <v>0</v>
          </cell>
          <cell r="J1431">
            <v>0</v>
          </cell>
          <cell r="K1431">
            <v>46386</v>
          </cell>
          <cell r="L1431" t="str">
            <v>Đợt thu hs T12/2024</v>
          </cell>
        </row>
        <row r="1432">
          <cell r="B1432" t="str">
            <v>B20DCPT163</v>
          </cell>
          <cell r="C1432" t="str">
            <v>Lê Đăng Quý</v>
          </cell>
          <cell r="D1432" t="str">
            <v>D20TKDPT03</v>
          </cell>
          <cell r="E1432" t="str">
            <v>TOEIC</v>
          </cell>
          <cell r="F1432" t="str">
            <v>935</v>
          </cell>
          <cell r="G1432">
            <v>45614</v>
          </cell>
          <cell r="H1432" t="str">
            <v>IIG Việt Nam</v>
          </cell>
          <cell r="I1432">
            <v>0</v>
          </cell>
          <cell r="J1432">
            <v>0</v>
          </cell>
          <cell r="K1432">
            <v>46386</v>
          </cell>
          <cell r="L1432" t="str">
            <v>Đợt thu hs T12/2024</v>
          </cell>
        </row>
        <row r="1433">
          <cell r="B1433" t="str">
            <v>B20DCPT165</v>
          </cell>
          <cell r="C1433" t="str">
            <v>Vũ Vương Quyền</v>
          </cell>
          <cell r="D1433" t="str">
            <v>D20TKDPT1</v>
          </cell>
          <cell r="E1433" t="str">
            <v>TOEIC</v>
          </cell>
          <cell r="F1433" t="str">
            <v>515</v>
          </cell>
          <cell r="G1433">
            <v>45619</v>
          </cell>
          <cell r="H1433" t="str">
            <v>IIG Việt Nam</v>
          </cell>
          <cell r="I1433">
            <v>0</v>
          </cell>
          <cell r="J1433">
            <v>0</v>
          </cell>
          <cell r="K1433">
            <v>46386</v>
          </cell>
          <cell r="L1433" t="str">
            <v>Đợt thu hs T12/2024</v>
          </cell>
        </row>
        <row r="1434">
          <cell r="B1434" t="str">
            <v>B20DCPT178</v>
          </cell>
          <cell r="C1434" t="str">
            <v>Quản Thị Ngọc Tú</v>
          </cell>
          <cell r="D1434" t="str">
            <v>D20TKDPT2</v>
          </cell>
          <cell r="E1434" t="str">
            <v>TOEIC</v>
          </cell>
          <cell r="F1434" t="str">
            <v>950</v>
          </cell>
          <cell r="G1434">
            <v>45582</v>
          </cell>
          <cell r="H1434" t="str">
            <v>IIG Việt Nam</v>
          </cell>
          <cell r="I1434">
            <v>0</v>
          </cell>
          <cell r="J1434">
            <v>0</v>
          </cell>
          <cell r="K1434">
            <v>46386</v>
          </cell>
          <cell r="L1434" t="str">
            <v>Đợt thu hs T12/2024</v>
          </cell>
        </row>
        <row r="1435">
          <cell r="B1435" t="str">
            <v>B20DCPT183</v>
          </cell>
          <cell r="C1435" t="str">
            <v>Nguyễn Tài Tuệ</v>
          </cell>
          <cell r="D1435" t="str">
            <v>D20TKDPT3</v>
          </cell>
          <cell r="E1435" t="str">
            <v>TOEIC</v>
          </cell>
          <cell r="F1435" t="str">
            <v>670</v>
          </cell>
          <cell r="G1435">
            <v>45600</v>
          </cell>
          <cell r="H1435" t="str">
            <v>IIG Việt Nam</v>
          </cell>
          <cell r="I1435">
            <v>0</v>
          </cell>
          <cell r="J1435">
            <v>0</v>
          </cell>
          <cell r="K1435">
            <v>46386</v>
          </cell>
          <cell r="L1435" t="str">
            <v>Đợt thu hs T12/2024</v>
          </cell>
        </row>
        <row r="1436">
          <cell r="B1436" t="str">
            <v>B20DCPT184</v>
          </cell>
          <cell r="C1436" t="str">
            <v>Lê Văn Tùng</v>
          </cell>
          <cell r="D1436" t="str">
            <v>D20PTDPT</v>
          </cell>
          <cell r="E1436" t="str">
            <v>TOEIC</v>
          </cell>
          <cell r="F1436" t="str">
            <v>670</v>
          </cell>
          <cell r="G1436">
            <v>45610</v>
          </cell>
          <cell r="H1436" t="str">
            <v>IIG Việt Nam</v>
          </cell>
          <cell r="I1436">
            <v>0</v>
          </cell>
          <cell r="J1436">
            <v>0</v>
          </cell>
          <cell r="K1436">
            <v>46386</v>
          </cell>
          <cell r="L1436" t="str">
            <v>Đợt thu hs T12/2024</v>
          </cell>
        </row>
        <row r="1437">
          <cell r="B1437" t="str">
            <v>B20DCPT197</v>
          </cell>
          <cell r="C1437" t="str">
            <v>Đỗ Thanh Thảo</v>
          </cell>
          <cell r="D1437" t="str">
            <v>D20TKDPT01</v>
          </cell>
          <cell r="E1437" t="str">
            <v>TOEIC</v>
          </cell>
          <cell r="F1437" t="str">
            <v>580</v>
          </cell>
          <cell r="G1437">
            <v>45619</v>
          </cell>
          <cell r="H1437" t="str">
            <v>IIG Việt Nam</v>
          </cell>
          <cell r="I1437">
            <v>0</v>
          </cell>
          <cell r="J1437">
            <v>0</v>
          </cell>
          <cell r="K1437">
            <v>46386</v>
          </cell>
          <cell r="L1437" t="str">
            <v>Đợt thu hs T12/2024</v>
          </cell>
        </row>
        <row r="1438">
          <cell r="B1438" t="str">
            <v>B20DCPT202</v>
          </cell>
          <cell r="C1438" t="str">
            <v>Nguyễn Đức Thắng</v>
          </cell>
          <cell r="D1438" t="str">
            <v>D20TKDPT02</v>
          </cell>
          <cell r="E1438" t="str">
            <v>TOEIC</v>
          </cell>
          <cell r="F1438" t="str">
            <v>660</v>
          </cell>
          <cell r="G1438">
            <v>45607</v>
          </cell>
          <cell r="H1438" t="str">
            <v>IIG Việt Nam</v>
          </cell>
          <cell r="I1438">
            <v>0</v>
          </cell>
          <cell r="J1438">
            <v>0</v>
          </cell>
          <cell r="K1438">
            <v>46386</v>
          </cell>
          <cell r="L1438" t="str">
            <v>Đợt thu hs T12/2024</v>
          </cell>
        </row>
        <row r="1439">
          <cell r="B1439" t="str">
            <v>B20DCPT206</v>
          </cell>
          <cell r="C1439" t="str">
            <v>Bùi Văn Thống</v>
          </cell>
          <cell r="D1439" t="str">
            <v>D20PTDPT</v>
          </cell>
          <cell r="E1439" t="str">
            <v>TOEIC</v>
          </cell>
          <cell r="F1439">
            <v>540</v>
          </cell>
          <cell r="G1439">
            <v>45614</v>
          </cell>
          <cell r="H1439" t="str">
            <v>IIG Việt Nam</v>
          </cell>
          <cell r="I1439">
            <v>0</v>
          </cell>
          <cell r="J1439">
            <v>0</v>
          </cell>
          <cell r="K1439">
            <v>46386</v>
          </cell>
          <cell r="L1439" t="str">
            <v>Đợt thu hs T12/2024</v>
          </cell>
        </row>
        <row r="1440">
          <cell r="B1440" t="str">
            <v>B20DCPT215</v>
          </cell>
          <cell r="C1440" t="str">
            <v>Nguyễn Thị Thùy Trang</v>
          </cell>
          <cell r="D1440" t="str">
            <v>D20TKDPT03</v>
          </cell>
          <cell r="E1440" t="str">
            <v>TOEIC</v>
          </cell>
          <cell r="F1440" t="str">
            <v>780</v>
          </cell>
          <cell r="G1440">
            <v>45600</v>
          </cell>
          <cell r="H1440" t="str">
            <v>IIG Việt Nam</v>
          </cell>
          <cell r="I1440">
            <v>0</v>
          </cell>
          <cell r="J1440">
            <v>0</v>
          </cell>
          <cell r="K1440">
            <v>46386</v>
          </cell>
          <cell r="L1440" t="str">
            <v>Đợt thu hs T12/2024</v>
          </cell>
        </row>
        <row r="1441">
          <cell r="B1441" t="str">
            <v>B20DCPT216</v>
          </cell>
          <cell r="C1441" t="str">
            <v>Trần Thị Thùy Trang</v>
          </cell>
          <cell r="D1441" t="str">
            <v>D20PTDPT</v>
          </cell>
          <cell r="E1441" t="str">
            <v>TOEIC</v>
          </cell>
          <cell r="F1441" t="str">
            <v>850</v>
          </cell>
          <cell r="G1441">
            <v>45270</v>
          </cell>
          <cell r="H1441" t="str">
            <v>IIG Việt Nam</v>
          </cell>
          <cell r="I1441">
            <v>0</v>
          </cell>
          <cell r="J1441">
            <v>0</v>
          </cell>
          <cell r="K1441">
            <v>46386</v>
          </cell>
          <cell r="L1441" t="str">
            <v>Đợt thu hs T12/2024</v>
          </cell>
        </row>
        <row r="1442">
          <cell r="B1442" t="str">
            <v>B20DCPT228</v>
          </cell>
          <cell r="C1442" t="str">
            <v>Hà Văn Vương</v>
          </cell>
          <cell r="D1442" t="str">
            <v>D20TKDPT03</v>
          </cell>
          <cell r="E1442" t="str">
            <v>TOEIC</v>
          </cell>
          <cell r="F1442" t="str">
            <v>550</v>
          </cell>
          <cell r="G1442">
            <v>45610</v>
          </cell>
          <cell r="H1442" t="str">
            <v>IIG Việt Nam</v>
          </cell>
          <cell r="I1442">
            <v>0</v>
          </cell>
          <cell r="J1442">
            <v>0</v>
          </cell>
          <cell r="K1442">
            <v>46386</v>
          </cell>
          <cell r="L1442" t="str">
            <v>Đợt thu hs T12/2024</v>
          </cell>
        </row>
        <row r="1443">
          <cell r="B1443" t="str">
            <v>B20DCPT229</v>
          </cell>
          <cell r="C1443" t="str">
            <v>Nguyễn Nhất Vương</v>
          </cell>
          <cell r="D1443" t="str">
            <v>D20PTDPT</v>
          </cell>
          <cell r="E1443" t="str">
            <v>TOEIC</v>
          </cell>
          <cell r="F1443" t="str">
            <v>880</v>
          </cell>
          <cell r="G1443">
            <v>45610</v>
          </cell>
          <cell r="H1443" t="str">
            <v>IIG Việt Nam</v>
          </cell>
          <cell r="I1443">
            <v>0</v>
          </cell>
          <cell r="J1443">
            <v>0</v>
          </cell>
          <cell r="K1443">
            <v>46386</v>
          </cell>
          <cell r="L1443" t="str">
            <v>Đợt thu hs T12/2024</v>
          </cell>
        </row>
        <row r="1444">
          <cell r="B1444" t="str">
            <v>B20DCQT135</v>
          </cell>
          <cell r="C1444" t="str">
            <v>Nguyễn Trọng Tiến</v>
          </cell>
          <cell r="D1444" t="str">
            <v>D20TMDT</v>
          </cell>
          <cell r="E1444" t="str">
            <v>TOEIC</v>
          </cell>
          <cell r="F1444" t="str">
            <v>800</v>
          </cell>
          <cell r="G1444">
            <v>45211</v>
          </cell>
          <cell r="H1444" t="str">
            <v>IIG Việt Nam</v>
          </cell>
          <cell r="I1444">
            <v>0</v>
          </cell>
          <cell r="J1444">
            <v>0</v>
          </cell>
          <cell r="K1444">
            <v>46386</v>
          </cell>
          <cell r="L1444" t="str">
            <v>Đợt thu hs T12/2024</v>
          </cell>
        </row>
        <row r="1445">
          <cell r="B1445" t="str">
            <v>B20DCTM035</v>
          </cell>
          <cell r="C1445" t="str">
            <v>Mai Văn Hùng</v>
          </cell>
          <cell r="D1445" t="str">
            <v>D20CQTM01-B</v>
          </cell>
          <cell r="E1445" t="str">
            <v>TOEIC</v>
          </cell>
          <cell r="F1445" t="str">
            <v>870</v>
          </cell>
          <cell r="G1445">
            <v>45607</v>
          </cell>
          <cell r="H1445" t="str">
            <v>IIG Việt Nam</v>
          </cell>
          <cell r="I1445">
            <v>0</v>
          </cell>
          <cell r="J1445">
            <v>0</v>
          </cell>
          <cell r="K1445">
            <v>46386</v>
          </cell>
          <cell r="L1445" t="str">
            <v>Đợt thu hs T12/2024</v>
          </cell>
        </row>
        <row r="1446">
          <cell r="B1446" t="str">
            <v>B20DCTT007</v>
          </cell>
          <cell r="C1446" t="str">
            <v>Lê Hoàng Anh</v>
          </cell>
          <cell r="D1446" t="str">
            <v>B20CQTT01-B</v>
          </cell>
          <cell r="E1446" t="str">
            <v>TOEIC</v>
          </cell>
          <cell r="F1446" t="str">
            <v>490</v>
          </cell>
          <cell r="G1446">
            <v>45533</v>
          </cell>
          <cell r="H1446" t="str">
            <v>IIG Việt Nam</v>
          </cell>
          <cell r="I1446">
            <v>0</v>
          </cell>
          <cell r="J1446">
            <v>0</v>
          </cell>
          <cell r="K1446">
            <v>46386</v>
          </cell>
          <cell r="L1446" t="str">
            <v>Đợt thu hs T12/2024</v>
          </cell>
        </row>
        <row r="1447">
          <cell r="B1447" t="str">
            <v>B20DCTT025</v>
          </cell>
          <cell r="C1447" t="str">
            <v>Nguyễn Thuỳ Dương</v>
          </cell>
          <cell r="D1447" t="str">
            <v>D20CQTT01-B</v>
          </cell>
          <cell r="E1447" t="str">
            <v>TOEIC</v>
          </cell>
          <cell r="F1447" t="str">
            <v>600</v>
          </cell>
          <cell r="G1447">
            <v>45507</v>
          </cell>
          <cell r="H1447" t="str">
            <v>IIG Việt Nam</v>
          </cell>
          <cell r="I1447">
            <v>0</v>
          </cell>
          <cell r="J1447">
            <v>0</v>
          </cell>
          <cell r="K1447">
            <v>46386</v>
          </cell>
          <cell r="L1447" t="str">
            <v>Đợt thu hs T12/2024</v>
          </cell>
        </row>
        <row r="1448">
          <cell r="B1448" t="str">
            <v>B20DCTT029</v>
          </cell>
          <cell r="C1448" t="str">
            <v>Lê Tiến Đạt</v>
          </cell>
          <cell r="D1448" t="str">
            <v>D20CQTT01-B</v>
          </cell>
          <cell r="E1448" t="str">
            <v>TOEIC</v>
          </cell>
          <cell r="F1448" t="str">
            <v>550</v>
          </cell>
          <cell r="G1448">
            <v>45507</v>
          </cell>
          <cell r="H1448" t="str">
            <v>IIG Việt Nam</v>
          </cell>
          <cell r="I1448">
            <v>0</v>
          </cell>
          <cell r="J1448">
            <v>0</v>
          </cell>
          <cell r="K1448">
            <v>46386</v>
          </cell>
          <cell r="L1448" t="str">
            <v>Đợt thu hs T12/2024</v>
          </cell>
        </row>
        <row r="1449">
          <cell r="B1449" t="str">
            <v>B20DCTT043</v>
          </cell>
          <cell r="C1449" t="str">
            <v>Vũ Thị Việt Hoa</v>
          </cell>
          <cell r="D1449" t="str">
            <v>D20CQTT01-B</v>
          </cell>
          <cell r="E1449" t="str">
            <v>TOEIC</v>
          </cell>
          <cell r="F1449" t="str">
            <v>460</v>
          </cell>
          <cell r="G1449">
            <v>45540</v>
          </cell>
          <cell r="H1449" t="str">
            <v>IIG Việt Nam</v>
          </cell>
          <cell r="I1449">
            <v>0</v>
          </cell>
          <cell r="J1449">
            <v>0</v>
          </cell>
          <cell r="K1449">
            <v>46386</v>
          </cell>
          <cell r="L1449" t="str">
            <v>Đợt thu hs T12/2024</v>
          </cell>
        </row>
        <row r="1450">
          <cell r="B1450" t="str">
            <v>B20DCTT070</v>
          </cell>
          <cell r="C1450" t="str">
            <v>Trần Phương Ngân</v>
          </cell>
          <cell r="D1450" t="str">
            <v>D20CQTT02-B</v>
          </cell>
          <cell r="E1450" t="str">
            <v>TOEIC</v>
          </cell>
          <cell r="F1450" t="str">
            <v>695</v>
          </cell>
          <cell r="G1450">
            <v>45545</v>
          </cell>
          <cell r="H1450" t="str">
            <v>IIG Việt Nam</v>
          </cell>
          <cell r="I1450">
            <v>0</v>
          </cell>
          <cell r="J1450">
            <v>0</v>
          </cell>
          <cell r="K1450">
            <v>46386</v>
          </cell>
          <cell r="L1450" t="str">
            <v>Đợt thu hs T12/2024</v>
          </cell>
        </row>
        <row r="1451">
          <cell r="B1451" t="str">
            <v>B20DCTT076</v>
          </cell>
          <cell r="C1451" t="str">
            <v xml:space="preserve">Đinh Thị Trang Nhung </v>
          </cell>
          <cell r="D1451" t="str">
            <v>D20CQTT02-B</v>
          </cell>
          <cell r="E1451" t="str">
            <v>TOEIC</v>
          </cell>
          <cell r="F1451" t="str">
            <v xml:space="preserve">520 </v>
          </cell>
          <cell r="G1451">
            <v>45607</v>
          </cell>
          <cell r="H1451" t="str">
            <v>IIG Việt Nam</v>
          </cell>
          <cell r="I1451">
            <v>0</v>
          </cell>
          <cell r="J1451">
            <v>0</v>
          </cell>
          <cell r="K1451">
            <v>46386</v>
          </cell>
          <cell r="L1451" t="str">
            <v>Đợt thu hs T12/2024</v>
          </cell>
        </row>
        <row r="1452">
          <cell r="B1452" t="str">
            <v>B20DCTT082</v>
          </cell>
          <cell r="C1452" t="str">
            <v>Trần Thị Hải Phương</v>
          </cell>
          <cell r="D1452" t="str">
            <v>D20CQTT02-B</v>
          </cell>
          <cell r="E1452" t="str">
            <v>TOEIC</v>
          </cell>
          <cell r="F1452" t="str">
            <v>815</v>
          </cell>
          <cell r="G1452">
            <v>45607</v>
          </cell>
          <cell r="H1452" t="str">
            <v>IIG Việt Nam</v>
          </cell>
          <cell r="I1452">
            <v>0</v>
          </cell>
          <cell r="J1452">
            <v>0</v>
          </cell>
          <cell r="K1452">
            <v>46386</v>
          </cell>
          <cell r="L1452" t="str">
            <v>Đợt thu hs T12/2024</v>
          </cell>
        </row>
        <row r="1453">
          <cell r="B1453" t="str">
            <v>B20DCTT098</v>
          </cell>
          <cell r="C1453" t="str">
            <v>Nguyễn Hoà Thuận</v>
          </cell>
          <cell r="D1453" t="str">
            <v>D20CQTT02-B</v>
          </cell>
          <cell r="E1453" t="str">
            <v>TOEIC</v>
          </cell>
          <cell r="F1453" t="str">
            <v>640</v>
          </cell>
          <cell r="G1453">
            <v>45574</v>
          </cell>
          <cell r="H1453" t="str">
            <v>IIG Việt Nam</v>
          </cell>
          <cell r="I1453">
            <v>0</v>
          </cell>
          <cell r="J1453">
            <v>0</v>
          </cell>
          <cell r="K1453">
            <v>46386</v>
          </cell>
          <cell r="L1453" t="str">
            <v>Đợt thu hs T12/2024</v>
          </cell>
        </row>
        <row r="1454">
          <cell r="B1454" t="str">
            <v>B20DCTT100</v>
          </cell>
          <cell r="C1454" t="str">
            <v>Nguyễn Thu Thuỷ</v>
          </cell>
          <cell r="D1454" t="str">
            <v>D20CQTT02-B</v>
          </cell>
          <cell r="E1454" t="str">
            <v>TOEIC</v>
          </cell>
          <cell r="F1454" t="str">
            <v>485</v>
          </cell>
          <cell r="G1454">
            <v>45607</v>
          </cell>
          <cell r="H1454" t="str">
            <v>IIG Việt Nam</v>
          </cell>
          <cell r="I1454">
            <v>0</v>
          </cell>
          <cell r="J1454">
            <v>0</v>
          </cell>
          <cell r="K1454">
            <v>46386</v>
          </cell>
          <cell r="L1454" t="str">
            <v>Đợt thu hs T12/2024</v>
          </cell>
        </row>
        <row r="1455">
          <cell r="B1455" t="str">
            <v>B20DCVT003</v>
          </cell>
          <cell r="C1455" t="str">
            <v>Nguyễn Minh Tuấn</v>
          </cell>
          <cell r="D1455" t="str">
            <v>D20CQVT03-B</v>
          </cell>
          <cell r="E1455" t="str">
            <v>TOEIC</v>
          </cell>
          <cell r="F1455" t="str">
            <v>610</v>
          </cell>
          <cell r="G1455">
            <v>45507</v>
          </cell>
          <cell r="H1455" t="str">
            <v>IIG Việt Nam</v>
          </cell>
          <cell r="I1455">
            <v>0</v>
          </cell>
          <cell r="J1455">
            <v>0</v>
          </cell>
          <cell r="K1455">
            <v>46386</v>
          </cell>
          <cell r="L1455" t="str">
            <v>Đợt thu hs T12/2024</v>
          </cell>
        </row>
        <row r="1456">
          <cell r="B1456" t="str">
            <v>B20DCVT051</v>
          </cell>
          <cell r="C1456" t="str">
            <v>Trần Thành Công</v>
          </cell>
          <cell r="D1456" t="str">
            <v>D20VTHI1</v>
          </cell>
          <cell r="E1456" t="str">
            <v>TOEIC</v>
          </cell>
          <cell r="F1456" t="str">
            <v>670</v>
          </cell>
          <cell r="G1456">
            <v>45492</v>
          </cell>
          <cell r="H1456" t="str">
            <v>IIG Việt Nam</v>
          </cell>
          <cell r="I1456">
            <v>0</v>
          </cell>
          <cell r="J1456">
            <v>0</v>
          </cell>
          <cell r="K1456">
            <v>46386</v>
          </cell>
          <cell r="L1456" t="str">
            <v>Đợt thu hs T12/2024</v>
          </cell>
        </row>
        <row r="1457">
          <cell r="B1457" t="str">
            <v>B20DCVT062</v>
          </cell>
          <cell r="C1457" t="str">
            <v>Nguyễn Thúc Chiến</v>
          </cell>
          <cell r="D1457" t="str">
            <v>D20VTMD3</v>
          </cell>
          <cell r="E1457" t="str">
            <v>TOEIC</v>
          </cell>
          <cell r="F1457" t="str">
            <v>640</v>
          </cell>
          <cell r="G1457">
            <v>45507</v>
          </cell>
          <cell r="H1457" t="str">
            <v>IIG Việt Nam</v>
          </cell>
          <cell r="I1457">
            <v>0</v>
          </cell>
          <cell r="J1457">
            <v>0</v>
          </cell>
          <cell r="K1457">
            <v>46386</v>
          </cell>
          <cell r="L1457" t="str">
            <v>Đợt thu hs T12/2024</v>
          </cell>
        </row>
        <row r="1458">
          <cell r="B1458" t="str">
            <v>B20DCVT104</v>
          </cell>
          <cell r="C1458" t="str">
            <v>Nguyễn Hải Đăng</v>
          </cell>
          <cell r="D1458" t="str">
            <v>D20VTHI03</v>
          </cell>
          <cell r="E1458" t="str">
            <v>TOEIC</v>
          </cell>
          <cell r="F1458" t="str">
            <v>730</v>
          </cell>
          <cell r="G1458">
            <v>45199</v>
          </cell>
          <cell r="H1458" t="str">
            <v>IIG Việt Nam</v>
          </cell>
          <cell r="I1458">
            <v>0</v>
          </cell>
          <cell r="J1458">
            <v>0</v>
          </cell>
          <cell r="K1458">
            <v>46386</v>
          </cell>
          <cell r="L1458" t="str">
            <v>Đợt thu hs T12/2024</v>
          </cell>
        </row>
        <row r="1459">
          <cell r="B1459" t="str">
            <v>B20DCVT142</v>
          </cell>
          <cell r="C1459" t="str">
            <v>Trần Hoàng Hiệp</v>
          </cell>
          <cell r="D1459" t="str">
            <v>D20CQVTMD02</v>
          </cell>
          <cell r="E1459" t="str">
            <v>TOEIC</v>
          </cell>
          <cell r="F1459" t="str">
            <v>485</v>
          </cell>
          <cell r="G1459">
            <v>45619</v>
          </cell>
          <cell r="H1459" t="str">
            <v>IIG Việt Nam</v>
          </cell>
          <cell r="I1459">
            <v>0</v>
          </cell>
          <cell r="J1459">
            <v>0</v>
          </cell>
          <cell r="K1459">
            <v>46386</v>
          </cell>
          <cell r="L1459" t="str">
            <v>Đợt thu hs T12/2024</v>
          </cell>
        </row>
        <row r="1460">
          <cell r="B1460" t="str">
            <v>B20DCVT211</v>
          </cell>
          <cell r="C1460" t="str">
            <v>Đỗ Tiến Khải</v>
          </cell>
          <cell r="D1460" t="str">
            <v>D20VTHI01</v>
          </cell>
          <cell r="E1460" t="str">
            <v>TOEIC</v>
          </cell>
          <cell r="F1460" t="str">
            <v>815</v>
          </cell>
          <cell r="G1460">
            <v>45619</v>
          </cell>
          <cell r="H1460" t="str">
            <v>IIG Việt Nam</v>
          </cell>
          <cell r="I1460">
            <v>0</v>
          </cell>
          <cell r="J1460">
            <v>0</v>
          </cell>
          <cell r="K1460">
            <v>46386</v>
          </cell>
          <cell r="L1460" t="str">
            <v>Đợt thu hs T12/2024</v>
          </cell>
        </row>
        <row r="1461">
          <cell r="B1461" t="str">
            <v>B20DCVT222</v>
          </cell>
          <cell r="C1461" t="str">
            <v>Vũ Trọng Khôi</v>
          </cell>
          <cell r="D1461" t="str">
            <v>D20CQVT06-B</v>
          </cell>
          <cell r="E1461" t="str">
            <v>TOEIC</v>
          </cell>
          <cell r="F1461">
            <v>700</v>
          </cell>
          <cell r="G1461">
            <v>45622</v>
          </cell>
          <cell r="H1461" t="str">
            <v>IIG Việt Nam</v>
          </cell>
          <cell r="I1461">
            <v>0</v>
          </cell>
          <cell r="J1461">
            <v>0</v>
          </cell>
          <cell r="K1461">
            <v>46386</v>
          </cell>
          <cell r="L1461" t="str">
            <v>Đợt thu hs T12/2024</v>
          </cell>
        </row>
        <row r="1462">
          <cell r="B1462" t="str">
            <v>B20DCVT233</v>
          </cell>
          <cell r="C1462" t="str">
            <v>Hoàng Thành Long</v>
          </cell>
          <cell r="D1462" t="str">
            <v>D20VTHI01</v>
          </cell>
          <cell r="E1462" t="str">
            <v>TOEIC</v>
          </cell>
          <cell r="F1462" t="str">
            <v>910</v>
          </cell>
          <cell r="G1462">
            <v>45548</v>
          </cell>
          <cell r="H1462" t="str">
            <v>IIG Việt Nam</v>
          </cell>
          <cell r="I1462">
            <v>0</v>
          </cell>
          <cell r="J1462">
            <v>0</v>
          </cell>
          <cell r="K1462">
            <v>46386</v>
          </cell>
          <cell r="L1462" t="str">
            <v>Đợt thu hs T12/2024</v>
          </cell>
        </row>
        <row r="1463">
          <cell r="B1463" t="str">
            <v>B20DCVT301</v>
          </cell>
          <cell r="C1463" t="str">
            <v>Phạm Văn Quang</v>
          </cell>
          <cell r="D1463" t="str">
            <v>D20VTMD2</v>
          </cell>
          <cell r="E1463" t="str">
            <v>TOEIC</v>
          </cell>
          <cell r="F1463" t="str">
            <v>710</v>
          </cell>
          <cell r="G1463">
            <v>45507</v>
          </cell>
          <cell r="H1463" t="str">
            <v>IIG Việt Nam</v>
          </cell>
          <cell r="I1463">
            <v>0</v>
          </cell>
          <cell r="J1463">
            <v>0</v>
          </cell>
          <cell r="K1463">
            <v>46386</v>
          </cell>
          <cell r="L1463" t="str">
            <v>Đợt thu hs T12/2024</v>
          </cell>
        </row>
        <row r="1464">
          <cell r="B1464" t="str">
            <v>B20DCVT306</v>
          </cell>
          <cell r="C1464" t="str">
            <v>Phạm Duy Quân</v>
          </cell>
          <cell r="D1464" t="str">
            <v>D20CQVT02-B</v>
          </cell>
          <cell r="E1464" t="str">
            <v>TOEIC</v>
          </cell>
          <cell r="F1464" t="str">
            <v>780</v>
          </cell>
          <cell r="G1464">
            <v>45624</v>
          </cell>
          <cell r="H1464" t="str">
            <v>IIG Việt Nam</v>
          </cell>
          <cell r="I1464">
            <v>0</v>
          </cell>
          <cell r="J1464">
            <v>0</v>
          </cell>
          <cell r="K1464">
            <v>46386</v>
          </cell>
          <cell r="L1464" t="str">
            <v>Đợt thu hs T12/2024</v>
          </cell>
        </row>
        <row r="1465">
          <cell r="B1465" t="str">
            <v>B20DCVT307</v>
          </cell>
          <cell r="C1465" t="str">
            <v>Trần Minh Quân</v>
          </cell>
          <cell r="D1465" t="str">
            <v>D20VTHI01</v>
          </cell>
          <cell r="E1465" t="str">
            <v>TOEIC</v>
          </cell>
          <cell r="F1465" t="str">
            <v>510</v>
          </cell>
          <cell r="G1465">
            <v>45619</v>
          </cell>
          <cell r="H1465" t="str">
            <v>IIG Việt Nam</v>
          </cell>
          <cell r="I1465">
            <v>0</v>
          </cell>
          <cell r="J1465">
            <v>0</v>
          </cell>
          <cell r="K1465">
            <v>46386</v>
          </cell>
          <cell r="L1465" t="str">
            <v>Đợt thu hs T12/2024</v>
          </cell>
        </row>
        <row r="1466">
          <cell r="B1466" t="str">
            <v>B20DCVT350</v>
          </cell>
          <cell r="C1466" t="str">
            <v>Phạm Thanh Tùng</v>
          </cell>
          <cell r="D1466" t="str">
            <v>D20VTMD03</v>
          </cell>
          <cell r="E1466" t="str">
            <v>TOEIC</v>
          </cell>
          <cell r="F1466" t="str">
            <v>570</v>
          </cell>
          <cell r="G1466">
            <v>45619</v>
          </cell>
          <cell r="H1466" t="str">
            <v>IIG Việt Nam</v>
          </cell>
          <cell r="I1466">
            <v>0</v>
          </cell>
          <cell r="J1466">
            <v>0</v>
          </cell>
          <cell r="K1466">
            <v>46386</v>
          </cell>
          <cell r="L1466" t="str">
            <v>Đợt thu hs T12/2024</v>
          </cell>
        </row>
        <row r="1467">
          <cell r="B1467" t="str">
            <v>B20DCVT353</v>
          </cell>
          <cell r="C1467" t="str">
            <v>Nguyễn Ngọc Thạch</v>
          </cell>
          <cell r="D1467" t="str">
            <v xml:space="preserve"> D20VTHI1</v>
          </cell>
          <cell r="E1467" t="str">
            <v>TOEIC</v>
          </cell>
          <cell r="F1467" t="str">
            <v>475</v>
          </cell>
          <cell r="G1467">
            <v>45619</v>
          </cell>
          <cell r="H1467" t="str">
            <v>IIG Việt Nam</v>
          </cell>
          <cell r="I1467">
            <v>0</v>
          </cell>
          <cell r="J1467">
            <v>0</v>
          </cell>
          <cell r="K1467">
            <v>46386</v>
          </cell>
          <cell r="L1467" t="str">
            <v>Đợt thu hs T12/2024</v>
          </cell>
        </row>
        <row r="1468">
          <cell r="B1468" t="str">
            <v>B20DCVT358</v>
          </cell>
          <cell r="C1468" t="str">
            <v>Nguyễn Phúc Thanh</v>
          </cell>
          <cell r="D1468" t="str">
            <v>D20VTHI2</v>
          </cell>
          <cell r="E1468" t="str">
            <v>TOEIC</v>
          </cell>
          <cell r="F1468" t="str">
            <v>565</v>
          </cell>
          <cell r="G1468">
            <v>45619</v>
          </cell>
          <cell r="H1468" t="str">
            <v>IIG Việt Nam</v>
          </cell>
          <cell r="I1468">
            <v>0</v>
          </cell>
          <cell r="J1468">
            <v>0</v>
          </cell>
          <cell r="K1468">
            <v>46386</v>
          </cell>
          <cell r="L1468" t="str">
            <v>Đợt thu hs T12/2024</v>
          </cell>
        </row>
        <row r="1469">
          <cell r="B1469" t="str">
            <v>B20DCVT371</v>
          </cell>
          <cell r="C1469" t="str">
            <v>Nguyễn Duy Thắng</v>
          </cell>
          <cell r="D1469" t="str">
            <v>D20VTMD1</v>
          </cell>
          <cell r="E1469" t="str">
            <v>TOEIC</v>
          </cell>
          <cell r="F1469" t="str">
            <v>460</v>
          </cell>
          <cell r="G1469">
            <v>45535</v>
          </cell>
          <cell r="H1469" t="str">
            <v>IIG Việt Nam</v>
          </cell>
          <cell r="I1469">
            <v>0</v>
          </cell>
          <cell r="J1469">
            <v>0</v>
          </cell>
          <cell r="K1469">
            <v>46386</v>
          </cell>
          <cell r="L1469" t="str">
            <v>Đợt thu hs T12/2024</v>
          </cell>
        </row>
        <row r="1470">
          <cell r="B1470" t="str">
            <v>B20DCVT417</v>
          </cell>
          <cell r="C1470" t="str">
            <v>Mai Đức Vinh</v>
          </cell>
          <cell r="D1470" t="str">
            <v>D20VTHI01</v>
          </cell>
          <cell r="E1470" t="str">
            <v>TOEIC</v>
          </cell>
          <cell r="F1470" t="str">
            <v>460</v>
          </cell>
          <cell r="G1470">
            <v>45619</v>
          </cell>
          <cell r="H1470" t="str">
            <v>IIG Việt Nam</v>
          </cell>
          <cell r="I1470">
            <v>0</v>
          </cell>
          <cell r="J1470">
            <v>0</v>
          </cell>
          <cell r="K1470">
            <v>46386</v>
          </cell>
          <cell r="L1470" t="str">
            <v>Đợt thu hs T12/2024</v>
          </cell>
        </row>
        <row r="1471">
          <cell r="B1471" t="str">
            <v>B20DCCN079</v>
          </cell>
          <cell r="C1471" t="str">
            <v>Vũ Hoàng Anh</v>
          </cell>
          <cell r="D1471" t="str">
            <v>D20HTTT2</v>
          </cell>
          <cell r="E1471" t="str">
            <v>TOEIC</v>
          </cell>
          <cell r="F1471">
            <v>520</v>
          </cell>
          <cell r="G1471" t="str">
            <v>23/11/2024</v>
          </cell>
          <cell r="H1471" t="str">
            <v>IIG Việt Nam</v>
          </cell>
          <cell r="I1471">
            <v>0</v>
          </cell>
          <cell r="J1471">
            <v>0</v>
          </cell>
          <cell r="K1471">
            <v>46386</v>
          </cell>
          <cell r="L1471" t="str">
            <v>Đợt thu hs T12/2024</v>
          </cell>
        </row>
        <row r="1472">
          <cell r="B1472" t="str">
            <v>B20DCCN281</v>
          </cell>
          <cell r="C1472" t="str">
            <v>Phạm Huy Hoàng</v>
          </cell>
          <cell r="D1472" t="str">
            <v>D20CNPM3</v>
          </cell>
          <cell r="E1472" t="str">
            <v>TOEIC</v>
          </cell>
          <cell r="F1472">
            <v>980</v>
          </cell>
          <cell r="G1472" t="str">
            <v>18/10/2024</v>
          </cell>
          <cell r="H1472" t="str">
            <v>IIG Việt Nam</v>
          </cell>
          <cell r="I1472">
            <v>0</v>
          </cell>
          <cell r="J1472">
            <v>0</v>
          </cell>
          <cell r="K1472">
            <v>46386</v>
          </cell>
          <cell r="L1472" t="str">
            <v>Đợt thu hs T12/2024</v>
          </cell>
        </row>
        <row r="1473">
          <cell r="B1473" t="str">
            <v>B20DCTT078</v>
          </cell>
          <cell r="C1473" t="str">
            <v>Phạm Cảnh Phi</v>
          </cell>
          <cell r="D1473" t="str">
            <v>D20CQTT02-B</v>
          </cell>
          <cell r="E1473" t="str">
            <v>TOEIC</v>
          </cell>
          <cell r="F1473">
            <v>630</v>
          </cell>
          <cell r="G1473" t="str">
            <v>03/08/2024</v>
          </cell>
          <cell r="H1473" t="str">
            <v>IIG Việt Nam</v>
          </cell>
          <cell r="I1473">
            <v>0</v>
          </cell>
          <cell r="J1473">
            <v>0</v>
          </cell>
          <cell r="K1473">
            <v>46386</v>
          </cell>
          <cell r="L1473" t="str">
            <v>Đợt thu hs T12/2024</v>
          </cell>
        </row>
        <row r="1474">
          <cell r="B1474" t="str">
            <v>B20DCCN260</v>
          </cell>
          <cell r="C1474" t="str">
            <v>Trần Minh Hiếu</v>
          </cell>
          <cell r="D1474" t="str">
            <v>D20CNPM04</v>
          </cell>
          <cell r="E1474" t="str">
            <v>TOEIC</v>
          </cell>
          <cell r="F1474" t="str">
            <v>475</v>
          </cell>
          <cell r="G1474">
            <v>45616</v>
          </cell>
          <cell r="H1474" t="str">
            <v>IIG Việt Nam</v>
          </cell>
          <cell r="I1474">
            <v>0</v>
          </cell>
          <cell r="J1474">
            <v>0</v>
          </cell>
          <cell r="K1474">
            <v>46386</v>
          </cell>
          <cell r="L1474" t="str">
            <v>Đợt thu hs T12/2024</v>
          </cell>
        </row>
        <row r="1475">
          <cell r="B1475" t="str">
            <v>B20DCCN236</v>
          </cell>
          <cell r="C1475" t="str">
            <v>Đặng Hoàng Hiệp</v>
          </cell>
          <cell r="D1475" t="str">
            <v>D20CNPM04</v>
          </cell>
          <cell r="E1475" t="str">
            <v>TOEIC</v>
          </cell>
          <cell r="F1475">
            <v>745</v>
          </cell>
          <cell r="G1475" t="str">
            <v>10/10/2024</v>
          </cell>
          <cell r="H1475" t="str">
            <v>IIG Việt Nam</v>
          </cell>
          <cell r="I1475">
            <v>0</v>
          </cell>
          <cell r="J1475">
            <v>0</v>
          </cell>
          <cell r="K1475">
            <v>46386</v>
          </cell>
          <cell r="L1475" t="str">
            <v>Đợt thu hs T12/2024</v>
          </cell>
        </row>
        <row r="1476">
          <cell r="B1476" t="str">
            <v>B20DCCN379</v>
          </cell>
          <cell r="C1476" t="str">
            <v>Trần Quốc Khánh</v>
          </cell>
          <cell r="D1476" t="str">
            <v>D20CNPM4</v>
          </cell>
          <cell r="E1476" t="str">
            <v>TOEIC</v>
          </cell>
          <cell r="F1476">
            <v>525</v>
          </cell>
          <cell r="G1476" t="str">
            <v>23/11/2024</v>
          </cell>
          <cell r="H1476" t="str">
            <v>IIG Việt Nam</v>
          </cell>
          <cell r="I1476">
            <v>0</v>
          </cell>
          <cell r="J1476">
            <v>0</v>
          </cell>
          <cell r="K1476">
            <v>46386</v>
          </cell>
          <cell r="L1476" t="str">
            <v>Đợt thu hs T12/2024</v>
          </cell>
        </row>
        <row r="1477">
          <cell r="B1477" t="str">
            <v>B20DCCN388</v>
          </cell>
          <cell r="C1477" t="str">
            <v>Đỗ Tràng Lâm</v>
          </cell>
          <cell r="D1477" t="str">
            <v>D20CNPM2</v>
          </cell>
          <cell r="E1477" t="str">
            <v>TOEIC</v>
          </cell>
          <cell r="F1477">
            <v>555</v>
          </cell>
          <cell r="G1477" t="str">
            <v>23/11/2024</v>
          </cell>
          <cell r="H1477" t="str">
            <v>IIG Việt Nam</v>
          </cell>
          <cell r="I1477">
            <v>0</v>
          </cell>
          <cell r="J1477">
            <v>0</v>
          </cell>
          <cell r="K1477">
            <v>46386</v>
          </cell>
          <cell r="L1477" t="str">
            <v>Đợt thu hs T12/2024</v>
          </cell>
        </row>
        <row r="1478">
          <cell r="B1478" t="str">
            <v>B20DCPT073</v>
          </cell>
          <cell r="C1478" t="str">
            <v>Nguyễn Thị Hồng Hải</v>
          </cell>
          <cell r="D1478" t="str">
            <v>D20TKDPT1</v>
          </cell>
          <cell r="E1478" t="str">
            <v>TOEIC</v>
          </cell>
          <cell r="F1478">
            <v>615</v>
          </cell>
          <cell r="G1478" t="str">
            <v>23/11/2024</v>
          </cell>
          <cell r="H1478" t="str">
            <v>IIG Việt Nam</v>
          </cell>
          <cell r="I1478">
            <v>0</v>
          </cell>
          <cell r="J1478">
            <v>0</v>
          </cell>
          <cell r="K1478">
            <v>46386</v>
          </cell>
          <cell r="L1478" t="str">
            <v>Đợt thu hs T12/2024</v>
          </cell>
        </row>
        <row r="1479">
          <cell r="B1479" t="str">
            <v>B20DCPT057</v>
          </cell>
          <cell r="C1479" t="str">
            <v>Phan Quý Đạt</v>
          </cell>
          <cell r="D1479" t="str">
            <v>D20TKDPT1</v>
          </cell>
          <cell r="E1479" t="str">
            <v>TOEIC</v>
          </cell>
          <cell r="F1479">
            <v>700</v>
          </cell>
          <cell r="G1479" t="str">
            <v>23/11/2024</v>
          </cell>
          <cell r="H1479" t="str">
            <v>IIG Việt Nam</v>
          </cell>
          <cell r="I1479">
            <v>0</v>
          </cell>
          <cell r="J1479">
            <v>0</v>
          </cell>
          <cell r="K1479">
            <v>46386</v>
          </cell>
          <cell r="L1479" t="str">
            <v>Đợt thu hs T12/2024</v>
          </cell>
        </row>
        <row r="1480">
          <cell r="B1480" t="str">
            <v>B20DCKT103</v>
          </cell>
          <cell r="C1480" t="str">
            <v>Tạ Thảo Linh</v>
          </cell>
          <cell r="D1480" t="str">
            <v>D20CQKT03-B</v>
          </cell>
          <cell r="E1480" t="str">
            <v>TOEIC</v>
          </cell>
          <cell r="F1480">
            <v>455</v>
          </cell>
          <cell r="G1480" t="str">
            <v>08/05/2024</v>
          </cell>
          <cell r="H1480" t="str">
            <v>IIG Việt Nam</v>
          </cell>
          <cell r="I1480">
            <v>0</v>
          </cell>
          <cell r="J1480">
            <v>0</v>
          </cell>
          <cell r="K1480">
            <v>46386</v>
          </cell>
          <cell r="L1480" t="str">
            <v>Đợt thu hs T12/2024</v>
          </cell>
        </row>
        <row r="1481">
          <cell r="B1481" t="str">
            <v>B20DCKT121</v>
          </cell>
          <cell r="C1481" t="str">
            <v>Vũ Quang Minh</v>
          </cell>
          <cell r="D1481" t="str">
            <v>D20CQKT01-B</v>
          </cell>
          <cell r="E1481" t="str">
            <v>TOEFL IBT</v>
          </cell>
          <cell r="F1481">
            <v>73</v>
          </cell>
          <cell r="G1481" t="str">
            <v>22/09/2024</v>
          </cell>
          <cell r="H1481" t="str">
            <v>IIG Việt Nam</v>
          </cell>
          <cell r="I1481">
            <v>0</v>
          </cell>
          <cell r="J1481">
            <v>0</v>
          </cell>
          <cell r="K1481">
            <v>46386</v>
          </cell>
          <cell r="L1481" t="str">
            <v>Đợt thu hs T12/2024</v>
          </cell>
        </row>
        <row r="1482">
          <cell r="B1482" t="str">
            <v>B20DCKT007</v>
          </cell>
          <cell r="C1482" t="str">
            <v>Hoàng Thị Thảo Anh</v>
          </cell>
          <cell r="D1482" t="str">
            <v>D21CQKT03-B</v>
          </cell>
          <cell r="E1482" t="str">
            <v>APTIS</v>
          </cell>
          <cell r="F1482" t="str">
            <v>B1</v>
          </cell>
          <cell r="G1482" t="str">
            <v>29/03/2024</v>
          </cell>
          <cell r="H1482" t="str">
            <v xml:space="preserve">British Council </v>
          </cell>
          <cell r="I1482">
            <v>0</v>
          </cell>
          <cell r="J1482">
            <v>0</v>
          </cell>
          <cell r="K1482">
            <v>46386</v>
          </cell>
          <cell r="L1482" t="str">
            <v>Đợt thu hs T12/2024</v>
          </cell>
        </row>
        <row r="1483">
          <cell r="B1483" t="str">
            <v>B20DCMR175</v>
          </cell>
          <cell r="C1483" t="str">
            <v>Nguyễn Khắc Hoàng Sơn</v>
          </cell>
          <cell r="D1483" t="str">
            <v>D21PMR2</v>
          </cell>
          <cell r="E1483" t="str">
            <v>TOEIC</v>
          </cell>
          <cell r="F1483">
            <v>560</v>
          </cell>
          <cell r="G1483" t="str">
            <v>28/06/2023</v>
          </cell>
          <cell r="H1483" t="str">
            <v>IIG Việt Nam</v>
          </cell>
          <cell r="I1483">
            <v>0</v>
          </cell>
          <cell r="J1483">
            <v>0</v>
          </cell>
          <cell r="K1483">
            <v>46386</v>
          </cell>
          <cell r="L1483" t="str">
            <v>Đợt thu hs T12/2024</v>
          </cell>
        </row>
        <row r="1484">
          <cell r="B1484" t="str">
            <v>B20DCCN502</v>
          </cell>
          <cell r="C1484" t="str">
            <v>Đinh Huy Phúc</v>
          </cell>
          <cell r="D1484" t="str">
            <v>D20HTTT3</v>
          </cell>
          <cell r="E1484" t="str">
            <v>TOEIC</v>
          </cell>
          <cell r="F1484">
            <v>580</v>
          </cell>
          <cell r="G1484" t="str">
            <v>20/11/2024</v>
          </cell>
          <cell r="H1484" t="str">
            <v xml:space="preserve">British Council </v>
          </cell>
          <cell r="I1484">
            <v>0</v>
          </cell>
          <cell r="J1484">
            <v>0</v>
          </cell>
          <cell r="K1484">
            <v>46386</v>
          </cell>
          <cell r="L1484" t="str">
            <v>Đợt thu hs T12/2024</v>
          </cell>
        </row>
        <row r="1485">
          <cell r="B1485" t="str">
            <v>B20DCPT196</v>
          </cell>
          <cell r="C1485" t="str">
            <v>Bùi Vũ Thu Thảo</v>
          </cell>
          <cell r="D1485" t="str">
            <v>D20TKDPT3</v>
          </cell>
          <cell r="E1485" t="str">
            <v>TOEIC</v>
          </cell>
          <cell r="F1485">
            <v>800</v>
          </cell>
          <cell r="G1485" t="str">
            <v>28/11/2024</v>
          </cell>
          <cell r="H1485" t="str">
            <v>IIG Việt Nam</v>
          </cell>
          <cell r="I1485">
            <v>0</v>
          </cell>
          <cell r="J1485">
            <v>0</v>
          </cell>
          <cell r="K1485" t="str">
            <v>15/01/2027</v>
          </cell>
          <cell r="L1485" t="str">
            <v>Đợt thu hs T12/2024</v>
          </cell>
        </row>
        <row r="1486">
          <cell r="B1486" t="str">
            <v>B20DCVT284</v>
          </cell>
          <cell r="C1486" t="str">
            <v>Nguyễn Khắc Phi</v>
          </cell>
          <cell r="D1486" t="str">
            <v>D20VTVT02</v>
          </cell>
          <cell r="E1486" t="str">
            <v>APTIS</v>
          </cell>
          <cell r="F1486" t="str">
            <v>B1</v>
          </cell>
          <cell r="G1486" t="str">
            <v>05/01/2025</v>
          </cell>
          <cell r="H1486" t="str">
            <v xml:space="preserve">British Council </v>
          </cell>
          <cell r="I1486">
            <v>0</v>
          </cell>
          <cell r="J1486">
            <v>0</v>
          </cell>
          <cell r="K1486" t="str">
            <v>12/02/2027</v>
          </cell>
          <cell r="L1486" t="str">
            <v>Đợt thu hs T01/2025</v>
          </cell>
        </row>
        <row r="1487">
          <cell r="B1487" t="str">
            <v>B20DCVT088</v>
          </cell>
          <cell r="C1487" t="str">
            <v>Bùi Quốc Đạt</v>
          </cell>
          <cell r="D1487" t="str">
            <v>D20VTMD3</v>
          </cell>
          <cell r="E1487" t="str">
            <v>APTIS</v>
          </cell>
          <cell r="F1487" t="str">
            <v>B1</v>
          </cell>
          <cell r="G1487" t="str">
            <v>05/01/2025</v>
          </cell>
          <cell r="H1487" t="str">
            <v xml:space="preserve">British Council </v>
          </cell>
          <cell r="I1487">
            <v>0</v>
          </cell>
          <cell r="J1487">
            <v>0</v>
          </cell>
          <cell r="K1487" t="str">
            <v>12/02/2027</v>
          </cell>
          <cell r="L1487" t="str">
            <v>Đợt thu hs T01/2025</v>
          </cell>
        </row>
        <row r="1488">
          <cell r="B1488" t="str">
            <v>B20DCVT191</v>
          </cell>
          <cell r="C1488" t="str">
            <v>Phạm Trọng Huy</v>
          </cell>
          <cell r="D1488" t="str">
            <v>D20VTHI3</v>
          </cell>
          <cell r="E1488" t="str">
            <v>APTIS</v>
          </cell>
          <cell r="F1488" t="str">
            <v>B1</v>
          </cell>
          <cell r="G1488" t="str">
            <v>05/01/2025</v>
          </cell>
          <cell r="H1488" t="str">
            <v xml:space="preserve">British Council </v>
          </cell>
          <cell r="I1488">
            <v>0</v>
          </cell>
          <cell r="J1488">
            <v>0</v>
          </cell>
          <cell r="K1488" t="str">
            <v>12/02/2027</v>
          </cell>
          <cell r="L1488" t="str">
            <v>Đợt thu hs T01/2025</v>
          </cell>
        </row>
        <row r="1489">
          <cell r="B1489" t="str">
            <v>B20DCVT200</v>
          </cell>
          <cell r="C1489" t="str">
            <v>Đỗ Văn Kiên</v>
          </cell>
          <cell r="D1489" t="str">
            <v>D20VTMD3</v>
          </cell>
          <cell r="E1489" t="str">
            <v>APTIS</v>
          </cell>
          <cell r="F1489" t="str">
            <v>B1</v>
          </cell>
          <cell r="G1489" t="str">
            <v>05/01/2025</v>
          </cell>
          <cell r="H1489" t="str">
            <v xml:space="preserve">British Council </v>
          </cell>
          <cell r="I1489">
            <v>0</v>
          </cell>
          <cell r="J1489">
            <v>0</v>
          </cell>
          <cell r="K1489" t="str">
            <v>12/02/2027</v>
          </cell>
          <cell r="L1489" t="str">
            <v>Đợt thu hs T01/2025</v>
          </cell>
        </row>
        <row r="1490">
          <cell r="B1490" t="str">
            <v>B20DCDT034</v>
          </cell>
          <cell r="C1490" t="str">
            <v>Bùi Đức Duy</v>
          </cell>
          <cell r="D1490" t="str">
            <v>D20DTRB</v>
          </cell>
          <cell r="E1490" t="str">
            <v>APTIS</v>
          </cell>
          <cell r="F1490" t="str">
            <v>B1</v>
          </cell>
          <cell r="G1490" t="str">
            <v>01/12/2024</v>
          </cell>
          <cell r="H1490" t="str">
            <v xml:space="preserve">British Council </v>
          </cell>
          <cell r="I1490">
            <v>0</v>
          </cell>
          <cell r="J1490">
            <v>0</v>
          </cell>
          <cell r="K1490" t="str">
            <v>12/02/2027</v>
          </cell>
          <cell r="L1490" t="str">
            <v>Đợt thu hs T01/2025</v>
          </cell>
        </row>
        <row r="1491">
          <cell r="B1491" t="str">
            <v>B20DCCN597</v>
          </cell>
          <cell r="C1491" t="str">
            <v>Phạm Trọng Tiến</v>
          </cell>
          <cell r="D1491" t="str">
            <v>D20HTTT06</v>
          </cell>
          <cell r="E1491" t="str">
            <v>APTIS</v>
          </cell>
          <cell r="F1491" t="str">
            <v>B1</v>
          </cell>
          <cell r="G1491" t="str">
            <v>15/12/2024</v>
          </cell>
          <cell r="H1491" t="str">
            <v xml:space="preserve">British Council </v>
          </cell>
          <cell r="I1491">
            <v>0</v>
          </cell>
          <cell r="J1491">
            <v>0</v>
          </cell>
          <cell r="K1491" t="str">
            <v>12/02/2027</v>
          </cell>
          <cell r="L1491" t="str">
            <v>Đợt thu hs T01/2025</v>
          </cell>
        </row>
        <row r="1492">
          <cell r="B1492" t="str">
            <v>B20DCAT080</v>
          </cell>
          <cell r="C1492" t="str">
            <v>Nguyễn Trí Huy</v>
          </cell>
          <cell r="D1492" t="str">
            <v>D20CQAT04-B</v>
          </cell>
          <cell r="E1492" t="str">
            <v>APTIS</v>
          </cell>
          <cell r="F1492" t="str">
            <v>B1</v>
          </cell>
          <cell r="G1492" t="str">
            <v>14/12/2024</v>
          </cell>
          <cell r="H1492" t="str">
            <v xml:space="preserve">British Council </v>
          </cell>
          <cell r="I1492">
            <v>0</v>
          </cell>
          <cell r="J1492">
            <v>0</v>
          </cell>
          <cell r="K1492" t="str">
            <v>12/02/2027</v>
          </cell>
          <cell r="L1492" t="str">
            <v>Đợt thu hs T01/2025</v>
          </cell>
        </row>
        <row r="1493">
          <cell r="B1493" t="str">
            <v>B20DCAT108</v>
          </cell>
          <cell r="C1493" t="str">
            <v>Phạm Hoàng Lâm</v>
          </cell>
          <cell r="D1493" t="str">
            <v>D20CQAT04-B</v>
          </cell>
          <cell r="E1493" t="str">
            <v>APTIS</v>
          </cell>
          <cell r="F1493" t="str">
            <v>B1</v>
          </cell>
          <cell r="G1493" t="str">
            <v>14/12/2024</v>
          </cell>
          <cell r="H1493" t="str">
            <v xml:space="preserve">British Council </v>
          </cell>
          <cell r="I1493">
            <v>0</v>
          </cell>
          <cell r="J1493">
            <v>0</v>
          </cell>
          <cell r="K1493" t="str">
            <v>12/02/2027</v>
          </cell>
          <cell r="L1493" t="str">
            <v>Đợt thu hs T01/2025</v>
          </cell>
        </row>
        <row r="1494">
          <cell r="B1494" t="str">
            <v>B20DCCN259</v>
          </cell>
          <cell r="C1494" t="str">
            <v>Phan Anh Hiếu</v>
          </cell>
          <cell r="D1494" t="str">
            <v>D20CNPM04</v>
          </cell>
          <cell r="E1494" t="str">
            <v>APTIS</v>
          </cell>
          <cell r="F1494" t="str">
            <v>B2</v>
          </cell>
          <cell r="G1494" t="str">
            <v>28/12/2024</v>
          </cell>
          <cell r="H1494" t="str">
            <v xml:space="preserve">British Council </v>
          </cell>
          <cell r="I1494">
            <v>0</v>
          </cell>
          <cell r="J1494">
            <v>0</v>
          </cell>
          <cell r="K1494" t="str">
            <v>12/02/2027</v>
          </cell>
          <cell r="L1494" t="str">
            <v>Đợt thu hs T01/2025</v>
          </cell>
        </row>
        <row r="1495">
          <cell r="B1495" t="str">
            <v>B20DCAT008</v>
          </cell>
          <cell r="C1495" t="str">
            <v>Nguyễn Tuấn Anh</v>
          </cell>
          <cell r="D1495" t="str">
            <v>D20CQAT04-B</v>
          </cell>
          <cell r="E1495" t="str">
            <v>APTIS</v>
          </cell>
          <cell r="F1495" t="str">
            <v>B1</v>
          </cell>
          <cell r="G1495" t="str">
            <v>14/12/2024</v>
          </cell>
          <cell r="H1495" t="str">
            <v xml:space="preserve">British Council </v>
          </cell>
          <cell r="I1495">
            <v>0</v>
          </cell>
          <cell r="J1495">
            <v>0</v>
          </cell>
          <cell r="K1495" t="str">
            <v>12/02/2027</v>
          </cell>
          <cell r="L1495" t="str">
            <v>Đợt thu hs T01/2025</v>
          </cell>
        </row>
        <row r="1496">
          <cell r="B1496" t="str">
            <v>B20DCVT411</v>
          </cell>
          <cell r="C1496" t="str">
            <v>Phạm Quỳnh Văn</v>
          </cell>
          <cell r="D1496" t="str">
            <v>D20VTVT01</v>
          </cell>
          <cell r="E1496" t="str">
            <v>APTIS</v>
          </cell>
          <cell r="F1496" t="str">
            <v>B1</v>
          </cell>
          <cell r="G1496" t="str">
            <v>05/01/2025</v>
          </cell>
          <cell r="H1496" t="str">
            <v xml:space="preserve">British Council </v>
          </cell>
          <cell r="I1496">
            <v>0</v>
          </cell>
          <cell r="J1496">
            <v>0</v>
          </cell>
          <cell r="K1496" t="str">
            <v>12/02/2027</v>
          </cell>
          <cell r="L1496" t="str">
            <v>Đợt thu hs T01/2025</v>
          </cell>
        </row>
        <row r="1497">
          <cell r="B1497" t="str">
            <v>B20DCVT304</v>
          </cell>
          <cell r="C1497" t="str">
            <v>Nguyễn Mạnh Quân</v>
          </cell>
          <cell r="D1497" t="str">
            <v>D20VTHI03</v>
          </cell>
          <cell r="E1497" t="str">
            <v>APTIS</v>
          </cell>
          <cell r="F1497" t="str">
            <v>B2</v>
          </cell>
          <cell r="G1497" t="str">
            <v>05/01/2025</v>
          </cell>
          <cell r="H1497" t="str">
            <v xml:space="preserve">British Council </v>
          </cell>
          <cell r="I1497">
            <v>0</v>
          </cell>
          <cell r="J1497">
            <v>0</v>
          </cell>
          <cell r="K1497" t="str">
            <v>12/02/2027</v>
          </cell>
          <cell r="L1497" t="str">
            <v>Đợt thu hs T01/2025</v>
          </cell>
        </row>
        <row r="1498">
          <cell r="B1498" t="str">
            <v>B20DCVT368</v>
          </cell>
          <cell r="C1498" t="str">
            <v>Đoàn Đức Thắng</v>
          </cell>
          <cell r="D1498" t="str">
            <v>D20VTHI03</v>
          </cell>
          <cell r="E1498" t="str">
            <v>APTIS</v>
          </cell>
          <cell r="F1498" t="str">
            <v>B1</v>
          </cell>
          <cell r="G1498" t="str">
            <v>05/01/2025</v>
          </cell>
          <cell r="H1498" t="str">
            <v xml:space="preserve">British Council </v>
          </cell>
          <cell r="I1498">
            <v>0</v>
          </cell>
          <cell r="J1498">
            <v>0</v>
          </cell>
          <cell r="K1498" t="str">
            <v>12/02/2027</v>
          </cell>
          <cell r="L1498" t="str">
            <v>Đợt thu hs T01/2025</v>
          </cell>
        </row>
        <row r="1499">
          <cell r="B1499" t="str">
            <v>B20DCVT404</v>
          </cell>
          <cell r="C1499" t="str">
            <v>Nguyễn Đăng Trường</v>
          </cell>
          <cell r="D1499" t="str">
            <v>D20VTVT01</v>
          </cell>
          <cell r="E1499" t="str">
            <v>APTIS</v>
          </cell>
          <cell r="F1499" t="str">
            <v>B2</v>
          </cell>
          <cell r="G1499" t="str">
            <v>06/08/2024</v>
          </cell>
          <cell r="H1499" t="str">
            <v xml:space="preserve">British Council </v>
          </cell>
          <cell r="I1499">
            <v>0</v>
          </cell>
          <cell r="J1499">
            <v>0</v>
          </cell>
          <cell r="K1499" t="str">
            <v>12/02/2027</v>
          </cell>
          <cell r="L1499" t="str">
            <v>Đợt thu hs T01/2025</v>
          </cell>
        </row>
        <row r="1500">
          <cell r="B1500" t="str">
            <v>B20DCVT240</v>
          </cell>
          <cell r="C1500" t="str">
            <v>Lê Văn Luận</v>
          </cell>
          <cell r="D1500" t="str">
            <v>D20VTHI03</v>
          </cell>
          <cell r="E1500" t="str">
            <v>APTIS</v>
          </cell>
          <cell r="F1500" t="str">
            <v>B1</v>
          </cell>
          <cell r="G1500" t="str">
            <v>24/11/2024</v>
          </cell>
          <cell r="H1500" t="str">
            <v xml:space="preserve">British Council </v>
          </cell>
          <cell r="I1500">
            <v>0</v>
          </cell>
          <cell r="J1500">
            <v>0</v>
          </cell>
          <cell r="K1500" t="str">
            <v>12/02/2027</v>
          </cell>
          <cell r="L1500" t="str">
            <v>Đợt thu hs T01/2025</v>
          </cell>
        </row>
        <row r="1501">
          <cell r="B1501" t="str">
            <v>B20DCAT083</v>
          </cell>
          <cell r="C1501" t="str">
            <v>Phạm Quang Huy</v>
          </cell>
          <cell r="D1501" t="str">
            <v>D20CQAT03-B</v>
          </cell>
          <cell r="E1501" t="str">
            <v>APTIS</v>
          </cell>
          <cell r="F1501" t="str">
            <v>B1</v>
          </cell>
          <cell r="G1501" t="str">
            <v>25/11/2024</v>
          </cell>
          <cell r="H1501" t="str">
            <v xml:space="preserve">British Council </v>
          </cell>
          <cell r="I1501">
            <v>0</v>
          </cell>
          <cell r="J1501">
            <v>0</v>
          </cell>
          <cell r="K1501" t="str">
            <v>12/02/2027</v>
          </cell>
          <cell r="L1501" t="str">
            <v>Đợt thu hs T01/2025</v>
          </cell>
        </row>
        <row r="1502">
          <cell r="B1502" t="str">
            <v>B20DCAT041</v>
          </cell>
          <cell r="C1502" t="str">
            <v>Cao Tiến Đức</v>
          </cell>
          <cell r="D1502" t="str">
            <v>D20CQAT01-B</v>
          </cell>
          <cell r="E1502" t="str">
            <v>APTIS</v>
          </cell>
          <cell r="F1502" t="str">
            <v>B1</v>
          </cell>
          <cell r="G1502" t="str">
            <v>10/11/2024</v>
          </cell>
          <cell r="H1502" t="str">
            <v xml:space="preserve">British Council </v>
          </cell>
          <cell r="I1502">
            <v>0</v>
          </cell>
          <cell r="J1502">
            <v>0</v>
          </cell>
          <cell r="K1502" t="str">
            <v>12/02/2027</v>
          </cell>
          <cell r="L1502" t="str">
            <v>Đợt thu hs T01/2025</v>
          </cell>
        </row>
        <row r="1503">
          <cell r="B1503" t="str">
            <v>B20DCCN596</v>
          </cell>
          <cell r="C1503" t="str">
            <v>Nguyễn Phú Tiến</v>
          </cell>
          <cell r="D1503" t="str">
            <v>D20HTTT03</v>
          </cell>
          <cell r="E1503" t="str">
            <v>APTIS</v>
          </cell>
          <cell r="F1503" t="str">
            <v>B2</v>
          </cell>
          <cell r="G1503" t="str">
            <v>10/11/2024</v>
          </cell>
          <cell r="H1503" t="str">
            <v xml:space="preserve">British Council </v>
          </cell>
          <cell r="I1503">
            <v>0</v>
          </cell>
          <cell r="J1503">
            <v>0</v>
          </cell>
          <cell r="K1503" t="str">
            <v>12/02/2027</v>
          </cell>
          <cell r="L1503" t="str">
            <v>Đợt thu hs T01/2025</v>
          </cell>
        </row>
        <row r="1504">
          <cell r="B1504" t="str">
            <v>B20DCVT272</v>
          </cell>
          <cell r="C1504" t="str">
            <v>Lương Thị Ngọc</v>
          </cell>
          <cell r="D1504" t="str">
            <v>D20VTMD3</v>
          </cell>
          <cell r="E1504" t="str">
            <v>APTIS</v>
          </cell>
          <cell r="F1504" t="str">
            <v>B1</v>
          </cell>
          <cell r="G1504" t="str">
            <v>05/01/2025</v>
          </cell>
          <cell r="H1504" t="str">
            <v xml:space="preserve">British Council </v>
          </cell>
          <cell r="I1504">
            <v>0</v>
          </cell>
          <cell r="J1504">
            <v>0</v>
          </cell>
          <cell r="K1504" t="str">
            <v>12/02/2027</v>
          </cell>
          <cell r="L1504" t="str">
            <v>Đợt thu hs T01/2025</v>
          </cell>
        </row>
        <row r="1505">
          <cell r="B1505" t="str">
            <v>B20DCVT223</v>
          </cell>
          <cell r="C1505" t="str">
            <v>Phạm Văn Khơi</v>
          </cell>
          <cell r="D1505" t="str">
            <v>D20VTHI3</v>
          </cell>
          <cell r="E1505" t="str">
            <v>APTIS</v>
          </cell>
          <cell r="F1505" t="str">
            <v>B1</v>
          </cell>
          <cell r="G1505" t="str">
            <v>05/01/2025</v>
          </cell>
          <cell r="H1505" t="str">
            <v xml:space="preserve">British Council </v>
          </cell>
          <cell r="I1505">
            <v>0</v>
          </cell>
          <cell r="J1505">
            <v>0</v>
          </cell>
          <cell r="K1505" t="str">
            <v>12/02/2027</v>
          </cell>
          <cell r="L1505" t="str">
            <v>Đợt thu hs T01/2025</v>
          </cell>
        </row>
        <row r="1506">
          <cell r="B1506" t="str">
            <v>B20DCVT329</v>
          </cell>
          <cell r="C1506" t="str">
            <v>Trần Minh Tú</v>
          </cell>
          <cell r="D1506" t="str">
            <v>D20VTVT1</v>
          </cell>
          <cell r="E1506" t="str">
            <v>APTIS</v>
          </cell>
          <cell r="F1506" t="str">
            <v>B1</v>
          </cell>
          <cell r="G1506" t="str">
            <v>22/09/2024</v>
          </cell>
          <cell r="H1506" t="str">
            <v xml:space="preserve">British Council </v>
          </cell>
          <cell r="I1506">
            <v>0</v>
          </cell>
          <cell r="J1506">
            <v>0</v>
          </cell>
          <cell r="K1506" t="str">
            <v>12/02/2027</v>
          </cell>
          <cell r="L1506" t="str">
            <v>Đợt thu hs T01/2025</v>
          </cell>
        </row>
        <row r="1507">
          <cell r="B1507" t="str">
            <v>B20DCAT013</v>
          </cell>
          <cell r="C1507" t="str">
            <v>Nguyễn Hồng Ánh</v>
          </cell>
          <cell r="D1507" t="str">
            <v>D20CQAT01-B</v>
          </cell>
          <cell r="E1507" t="str">
            <v>APTIS</v>
          </cell>
          <cell r="F1507" t="str">
            <v>B1</v>
          </cell>
          <cell r="G1507" t="str">
            <v>10/11/2024</v>
          </cell>
          <cell r="H1507" t="str">
            <v xml:space="preserve">British Council </v>
          </cell>
          <cell r="I1507">
            <v>0</v>
          </cell>
          <cell r="J1507">
            <v>0</v>
          </cell>
          <cell r="K1507" t="str">
            <v>12/02/2027</v>
          </cell>
          <cell r="L1507" t="str">
            <v>Đợt thu hs T01/2025</v>
          </cell>
        </row>
        <row r="1508">
          <cell r="B1508" t="str">
            <v>B20DCVT377</v>
          </cell>
          <cell r="C1508" t="str">
            <v>Phạm Ngọc Thắng</v>
          </cell>
          <cell r="D1508" t="str">
            <v>D20VTHI01</v>
          </cell>
          <cell r="E1508" t="str">
            <v>TOEIC</v>
          </cell>
          <cell r="F1508">
            <v>545</v>
          </cell>
          <cell r="G1508" t="str">
            <v>23/11/2024</v>
          </cell>
          <cell r="H1508" t="str">
            <v>IIG Việt Nam</v>
          </cell>
          <cell r="I1508">
            <v>0</v>
          </cell>
          <cell r="J1508">
            <v>0</v>
          </cell>
          <cell r="K1508" t="str">
            <v>12/02/2027</v>
          </cell>
          <cell r="L1508" t="str">
            <v>Đợt thu hs T01/2025</v>
          </cell>
        </row>
        <row r="1509">
          <cell r="B1509" t="str">
            <v>B20DCVT054</v>
          </cell>
          <cell r="C1509" t="str">
            <v>Hoàng Đức Cường</v>
          </cell>
          <cell r="D1509" t="str">
            <v>D20VTMD03</v>
          </cell>
          <cell r="E1509" t="str">
            <v>TOEIC</v>
          </cell>
          <cell r="F1509">
            <v>615</v>
          </cell>
          <cell r="G1509" t="str">
            <v>25/12/2024</v>
          </cell>
          <cell r="H1509" t="str">
            <v>IIG Việt Nam</v>
          </cell>
          <cell r="I1509">
            <v>0</v>
          </cell>
          <cell r="J1509">
            <v>0</v>
          </cell>
          <cell r="K1509" t="str">
            <v>12/02/2027</v>
          </cell>
          <cell r="L1509" t="str">
            <v>Đợt thu hs T01/2025</v>
          </cell>
        </row>
        <row r="1510">
          <cell r="B1510" t="str">
            <v>B20DCCN334</v>
          </cell>
          <cell r="C1510" t="str">
            <v>Phạm Thị Thanh Huyền</v>
          </cell>
          <cell r="D1510" t="str">
            <v>D20CNPM05</v>
          </cell>
          <cell r="E1510" t="str">
            <v>TOEIC</v>
          </cell>
          <cell r="F1510">
            <v>725</v>
          </cell>
          <cell r="G1510" t="str">
            <v>05/12/2024</v>
          </cell>
          <cell r="H1510" t="str">
            <v>IIG Việt Nam</v>
          </cell>
          <cell r="I1510">
            <v>0</v>
          </cell>
          <cell r="J1510">
            <v>0</v>
          </cell>
          <cell r="K1510" t="str">
            <v>12/02/2027</v>
          </cell>
          <cell r="L1510" t="str">
            <v>Đợt thu hs T01/2025</v>
          </cell>
        </row>
        <row r="1511">
          <cell r="B1511" t="str">
            <v>B20DCCN551</v>
          </cell>
          <cell r="C1511" t="str">
            <v>Nguyễn Minh Quân</v>
          </cell>
          <cell r="D1511" t="str">
            <v>D20CNPM06</v>
          </cell>
          <cell r="E1511" t="str">
            <v>TOEIC</v>
          </cell>
          <cell r="F1511">
            <v>745</v>
          </cell>
          <cell r="G1511" t="str">
            <v>04/12/2024</v>
          </cell>
          <cell r="H1511" t="str">
            <v>IIG Việt Nam</v>
          </cell>
          <cell r="I1511">
            <v>0</v>
          </cell>
          <cell r="J1511">
            <v>0</v>
          </cell>
          <cell r="K1511" t="str">
            <v>12/02/2027</v>
          </cell>
          <cell r="L1511" t="str">
            <v>Đợt thu hs T01/2025</v>
          </cell>
        </row>
        <row r="1512">
          <cell r="B1512" t="str">
            <v>B20DCVT188</v>
          </cell>
          <cell r="C1512" t="str">
            <v>Phạm Hoàng Huy</v>
          </cell>
          <cell r="D1512" t="str">
            <v>D20VTHI02</v>
          </cell>
          <cell r="E1512" t="str">
            <v>Thi CĐR</v>
          </cell>
          <cell r="F1512">
            <v>465</v>
          </cell>
          <cell r="G1512">
            <v>0</v>
          </cell>
          <cell r="H1512" t="str">
            <v>IIG Việt Nam</v>
          </cell>
          <cell r="I1512">
            <v>465</v>
          </cell>
          <cell r="J1512" t="str">
            <v>Thi CĐR</v>
          </cell>
          <cell r="K1512" t="str">
            <v>12/02/2027</v>
          </cell>
          <cell r="L1512" t="str">
            <v>Đợt thu hs T01/2025</v>
          </cell>
        </row>
        <row r="1513">
          <cell r="B1513" t="str">
            <v>B20DCDT014</v>
          </cell>
          <cell r="C1513" t="str">
            <v>Nguyễn Tuấn Anh</v>
          </cell>
          <cell r="D1513" t="str">
            <v>D20DTRB</v>
          </cell>
          <cell r="E1513" t="str">
            <v>Thi CĐR</v>
          </cell>
          <cell r="F1513">
            <v>735</v>
          </cell>
          <cell r="G1513">
            <v>0</v>
          </cell>
          <cell r="H1513" t="str">
            <v>IIG Việt Nam</v>
          </cell>
          <cell r="I1513">
            <v>735</v>
          </cell>
          <cell r="J1513" t="str">
            <v>Thi CĐR</v>
          </cell>
          <cell r="K1513" t="str">
            <v>12/02/2027</v>
          </cell>
          <cell r="L1513" t="str">
            <v>Đợt thu hs T01/2025</v>
          </cell>
        </row>
        <row r="1514">
          <cell r="B1514" t="str">
            <v>B20DCCN009</v>
          </cell>
          <cell r="C1514" t="str">
            <v>Bùi Hoàng Cường</v>
          </cell>
          <cell r="D1514" t="str">
            <v>D20HTTT02</v>
          </cell>
          <cell r="E1514" t="str">
            <v>Thi CĐR</v>
          </cell>
          <cell r="F1514">
            <v>930</v>
          </cell>
          <cell r="G1514">
            <v>0</v>
          </cell>
          <cell r="H1514" t="str">
            <v>IIG Việt Nam</v>
          </cell>
          <cell r="I1514">
            <v>930</v>
          </cell>
          <cell r="J1514" t="str">
            <v>Thi CĐR</v>
          </cell>
          <cell r="K1514" t="str">
            <v>12/02/2027</v>
          </cell>
          <cell r="L1514" t="str">
            <v>Đợt thu hs T01/2025</v>
          </cell>
        </row>
        <row r="1515">
          <cell r="B1515" t="str">
            <v>B20DCVT336</v>
          </cell>
          <cell r="C1515" t="str">
            <v>Nguyễn Minh Tuấn</v>
          </cell>
          <cell r="D1515" t="str">
            <v>D20VTVT02</v>
          </cell>
          <cell r="E1515" t="str">
            <v>Thi CĐR</v>
          </cell>
          <cell r="F1515">
            <v>590</v>
          </cell>
          <cell r="G1515">
            <v>0</v>
          </cell>
          <cell r="H1515" t="str">
            <v>IIG Việt Nam</v>
          </cell>
          <cell r="I1515">
            <v>590</v>
          </cell>
          <cell r="J1515" t="str">
            <v>Thi CĐR</v>
          </cell>
          <cell r="K1515" t="str">
            <v>12/02/2027</v>
          </cell>
          <cell r="L1515" t="str">
            <v>Đợt thu hs T01/2025</v>
          </cell>
        </row>
        <row r="1516">
          <cell r="B1516" t="str">
            <v>B20DCCN500</v>
          </cell>
          <cell r="C1516" t="str">
            <v>Đỗ Nam Phú</v>
          </cell>
          <cell r="D1516" t="str">
            <v>D20CNPM4</v>
          </cell>
          <cell r="E1516" t="str">
            <v>Thi CĐR</v>
          </cell>
          <cell r="F1516">
            <v>560</v>
          </cell>
          <cell r="G1516">
            <v>0</v>
          </cell>
          <cell r="H1516" t="str">
            <v>IIG Việt Nam</v>
          </cell>
          <cell r="I1516">
            <v>560</v>
          </cell>
          <cell r="J1516" t="str">
            <v>Thi CĐR</v>
          </cell>
          <cell r="K1516" t="str">
            <v>12/02/2027</v>
          </cell>
          <cell r="L1516" t="str">
            <v>Đợt thu hs T01/2025</v>
          </cell>
        </row>
        <row r="1517">
          <cell r="B1517" t="str">
            <v>B20DCCN696</v>
          </cell>
          <cell r="C1517" t="str">
            <v>Cao Xuân Trung</v>
          </cell>
          <cell r="D1517" t="str">
            <v>D20CNPM6</v>
          </cell>
          <cell r="E1517" t="str">
            <v>Thi CĐR</v>
          </cell>
          <cell r="F1517">
            <v>680</v>
          </cell>
          <cell r="G1517">
            <v>0</v>
          </cell>
          <cell r="H1517" t="str">
            <v>IIG Việt Nam</v>
          </cell>
          <cell r="I1517">
            <v>680</v>
          </cell>
          <cell r="J1517" t="str">
            <v>Thi CĐR</v>
          </cell>
          <cell r="K1517" t="str">
            <v>12/02/2027</v>
          </cell>
          <cell r="L1517" t="str">
            <v>Đợt thu hs T01/2025</v>
          </cell>
        </row>
        <row r="1518">
          <cell r="B1518" t="str">
            <v>B20DCVT229</v>
          </cell>
          <cell r="C1518" t="str">
            <v>Nguyễn Tấn Linh</v>
          </cell>
          <cell r="D1518" t="str">
            <v>D20VTMD2</v>
          </cell>
          <cell r="E1518" t="str">
            <v>Thi CĐR</v>
          </cell>
          <cell r="F1518">
            <v>640</v>
          </cell>
          <cell r="G1518">
            <v>0</v>
          </cell>
          <cell r="H1518" t="str">
            <v>IIG Việt Nam</v>
          </cell>
          <cell r="I1518">
            <v>640</v>
          </cell>
          <cell r="J1518" t="str">
            <v>Thi CĐR</v>
          </cell>
          <cell r="K1518" t="str">
            <v>12/02/2027</v>
          </cell>
          <cell r="L1518" t="str">
            <v>Đợt thu hs T01/2025</v>
          </cell>
        </row>
        <row r="1519">
          <cell r="B1519" t="str">
            <v>B20DCCN636</v>
          </cell>
          <cell r="C1519" t="str">
            <v>Ngô Trần Đức Thái</v>
          </cell>
          <cell r="D1519" t="str">
            <v>D20CNPM6</v>
          </cell>
          <cell r="E1519" t="str">
            <v>Thi CĐR</v>
          </cell>
          <cell r="F1519">
            <v>755</v>
          </cell>
          <cell r="G1519">
            <v>0</v>
          </cell>
          <cell r="H1519" t="str">
            <v>IIG Việt Nam</v>
          </cell>
          <cell r="I1519">
            <v>755</v>
          </cell>
          <cell r="J1519" t="str">
            <v>Thi CĐR</v>
          </cell>
          <cell r="K1519" t="str">
            <v>12/02/2027</v>
          </cell>
          <cell r="L1519" t="str">
            <v>Đợt thu hs T01/2025</v>
          </cell>
        </row>
        <row r="1520">
          <cell r="B1520" t="str">
            <v>B20DCCN035</v>
          </cell>
          <cell r="C1520" t="str">
            <v>Vương Duy Đức Tú</v>
          </cell>
          <cell r="D1520" t="str">
            <v>D20CNPM5</v>
          </cell>
          <cell r="E1520" t="str">
            <v>Thi CĐR</v>
          </cell>
          <cell r="F1520">
            <v>790</v>
          </cell>
          <cell r="G1520">
            <v>0</v>
          </cell>
          <cell r="H1520" t="str">
            <v>IIG Việt Nam</v>
          </cell>
          <cell r="I1520">
            <v>790</v>
          </cell>
          <cell r="J1520" t="str">
            <v>Thi CĐR</v>
          </cell>
          <cell r="K1520" t="str">
            <v>12/02/2027</v>
          </cell>
          <cell r="L1520" t="str">
            <v>Đợt thu hs T01/2025</v>
          </cell>
        </row>
        <row r="1521">
          <cell r="B1521" t="str">
            <v>B20DCCN296</v>
          </cell>
          <cell r="C1521" t="str">
            <v>Nguyễn Phi Hùng</v>
          </cell>
          <cell r="D1521" t="str">
            <v>D20CQCN08-B</v>
          </cell>
          <cell r="E1521" t="str">
            <v>Thi CĐR</v>
          </cell>
          <cell r="F1521">
            <v>720</v>
          </cell>
          <cell r="G1521">
            <v>0</v>
          </cell>
          <cell r="H1521" t="str">
            <v>IIG Việt Nam</v>
          </cell>
          <cell r="I1521">
            <v>720</v>
          </cell>
          <cell r="J1521" t="str">
            <v>Thi CĐR</v>
          </cell>
          <cell r="K1521" t="str">
            <v>12/02/2027</v>
          </cell>
          <cell r="L1521" t="str">
            <v>Đợt thu hs T01/2025</v>
          </cell>
        </row>
        <row r="1522">
          <cell r="B1522" t="str">
            <v>B20DCCN096</v>
          </cell>
          <cell r="C1522" t="str">
            <v>Quách Thành Công</v>
          </cell>
          <cell r="D1522" t="str">
            <v>D20CNPM6</v>
          </cell>
          <cell r="E1522" t="str">
            <v>Thi CĐR</v>
          </cell>
          <cell r="F1522">
            <v>610</v>
          </cell>
          <cell r="G1522">
            <v>0</v>
          </cell>
          <cell r="H1522" t="str">
            <v>IIG Việt Nam</v>
          </cell>
          <cell r="I1522">
            <v>610</v>
          </cell>
          <cell r="J1522" t="str">
            <v>Thi CĐR</v>
          </cell>
          <cell r="K1522" t="str">
            <v>12/02/2027</v>
          </cell>
          <cell r="L1522" t="str">
            <v>Đợt thu hs T01/2025</v>
          </cell>
        </row>
        <row r="1523">
          <cell r="B1523" t="str">
            <v>B20DCCN421</v>
          </cell>
          <cell r="C1523" t="str">
            <v>Đào Duy Mạnh</v>
          </cell>
          <cell r="D1523" t="str">
            <v>D20HTTT1</v>
          </cell>
          <cell r="E1523" t="str">
            <v>Thi CĐR</v>
          </cell>
          <cell r="F1523">
            <v>660</v>
          </cell>
          <cell r="G1523">
            <v>0</v>
          </cell>
          <cell r="H1523" t="str">
            <v>IIG Việt Nam</v>
          </cell>
          <cell r="I1523">
            <v>660</v>
          </cell>
          <cell r="J1523" t="str">
            <v>Thi CĐR</v>
          </cell>
          <cell r="K1523" t="str">
            <v>12/02/2027</v>
          </cell>
          <cell r="L1523" t="str">
            <v>Đợt thu hs T01/2025</v>
          </cell>
        </row>
        <row r="1524">
          <cell r="B1524" t="str">
            <v>B20DCCN718</v>
          </cell>
          <cell r="C1524" t="str">
            <v>Nguyễn Thị Ước</v>
          </cell>
          <cell r="D1524" t="str">
            <v>D20HTTT04</v>
          </cell>
          <cell r="E1524" t="str">
            <v>Thi CĐR</v>
          </cell>
          <cell r="F1524">
            <v>575</v>
          </cell>
          <cell r="G1524">
            <v>0</v>
          </cell>
          <cell r="H1524" t="str">
            <v>IIG Việt Nam</v>
          </cell>
          <cell r="I1524">
            <v>575</v>
          </cell>
          <cell r="J1524" t="str">
            <v>Thi CĐR</v>
          </cell>
          <cell r="K1524" t="str">
            <v>12/02/2027</v>
          </cell>
          <cell r="L1524" t="str">
            <v>Đợt thu hs T01/2025</v>
          </cell>
        </row>
        <row r="1525">
          <cell r="B1525" t="str">
            <v>B20DCCN682</v>
          </cell>
          <cell r="C1525" t="str">
            <v>Cao Quang Thức</v>
          </cell>
          <cell r="D1525" t="str">
            <v>D20HTTT4</v>
          </cell>
          <cell r="E1525" t="str">
            <v>Thi CĐR</v>
          </cell>
          <cell r="F1525">
            <v>570</v>
          </cell>
          <cell r="G1525">
            <v>0</v>
          </cell>
          <cell r="H1525" t="str">
            <v>IIG Việt Nam</v>
          </cell>
          <cell r="I1525">
            <v>570</v>
          </cell>
          <cell r="J1525" t="str">
            <v>Thi CĐR</v>
          </cell>
          <cell r="K1525" t="str">
            <v>12/02/2027</v>
          </cell>
          <cell r="L1525" t="str">
            <v>Đợt thu hs T01/2025</v>
          </cell>
        </row>
        <row r="1526">
          <cell r="B1526" t="str">
            <v>B20DCAT158</v>
          </cell>
          <cell r="C1526" t="str">
            <v>Phan Minh Tiến</v>
          </cell>
          <cell r="D1526" t="str">
            <v>D20CQAT02-B</v>
          </cell>
          <cell r="E1526" t="str">
            <v>Thi CĐR</v>
          </cell>
          <cell r="F1526">
            <v>465</v>
          </cell>
          <cell r="G1526">
            <v>0</v>
          </cell>
          <cell r="H1526" t="str">
            <v>IIG Việt Nam</v>
          </cell>
          <cell r="I1526">
            <v>465</v>
          </cell>
          <cell r="J1526" t="str">
            <v>Thi CĐR</v>
          </cell>
          <cell r="K1526" t="str">
            <v>12/02/2027</v>
          </cell>
          <cell r="L1526" t="str">
            <v>Đợt thu hs T01/2025</v>
          </cell>
        </row>
        <row r="1527">
          <cell r="B1527" t="str">
            <v>B20DCCN285</v>
          </cell>
          <cell r="C1527" t="str">
            <v>Vũ Minh Hoàng</v>
          </cell>
          <cell r="D1527" t="str">
            <v>D20CNPM5</v>
          </cell>
          <cell r="E1527" t="str">
            <v>Thi CĐR</v>
          </cell>
          <cell r="F1527">
            <v>875</v>
          </cell>
          <cell r="G1527">
            <v>0</v>
          </cell>
          <cell r="H1527" t="str">
            <v>IIG Việt Nam</v>
          </cell>
          <cell r="I1527">
            <v>875</v>
          </cell>
          <cell r="J1527" t="str">
            <v>Thi CĐR</v>
          </cell>
          <cell r="K1527" t="str">
            <v>12/02/2027</v>
          </cell>
          <cell r="L1527" t="str">
            <v>Đợt thu hs T01/2025</v>
          </cell>
        </row>
        <row r="1528">
          <cell r="B1528" t="str">
            <v>B20DCAT075</v>
          </cell>
          <cell r="C1528" t="str">
            <v>Trương Văn Hùng</v>
          </cell>
          <cell r="D1528" t="str">
            <v>D20CQAT03-B</v>
          </cell>
          <cell r="E1528" t="str">
            <v>Thi CĐR</v>
          </cell>
          <cell r="F1528">
            <v>560</v>
          </cell>
          <cell r="G1528">
            <v>0</v>
          </cell>
          <cell r="H1528" t="str">
            <v>IIG Việt Nam</v>
          </cell>
          <cell r="I1528">
            <v>560</v>
          </cell>
          <cell r="J1528" t="str">
            <v>Thi CĐR</v>
          </cell>
          <cell r="K1528" t="str">
            <v>12/02/2027</v>
          </cell>
          <cell r="L1528" t="str">
            <v>Đợt thu hs T01/2025</v>
          </cell>
        </row>
        <row r="1529">
          <cell r="B1529" t="str">
            <v>B20DCDT181</v>
          </cell>
          <cell r="C1529" t="str">
            <v>Đặng Thị Thanh Tâm</v>
          </cell>
          <cell r="D1529" t="str">
            <v>D20DTMT1</v>
          </cell>
          <cell r="E1529" t="str">
            <v>Thi CĐR</v>
          </cell>
          <cell r="F1529">
            <v>620</v>
          </cell>
          <cell r="G1529">
            <v>0</v>
          </cell>
          <cell r="H1529" t="str">
            <v>IIG Việt Nam</v>
          </cell>
          <cell r="I1529">
            <v>620</v>
          </cell>
          <cell r="J1529" t="str">
            <v>Thi CĐR</v>
          </cell>
          <cell r="K1529" t="str">
            <v>12/02/2027</v>
          </cell>
          <cell r="L1529" t="str">
            <v>Đợt thu hs T01/2025</v>
          </cell>
        </row>
        <row r="1530">
          <cell r="B1530" t="str">
            <v>B20DCCN380</v>
          </cell>
          <cell r="C1530" t="str">
            <v>Vũ Văn Khánh</v>
          </cell>
          <cell r="D1530" t="str">
            <v>D20CNPM04</v>
          </cell>
          <cell r="E1530" t="str">
            <v>Thi CĐR</v>
          </cell>
          <cell r="F1530">
            <v>545</v>
          </cell>
          <cell r="G1530">
            <v>0</v>
          </cell>
          <cell r="H1530" t="str">
            <v>IIG Việt Nam</v>
          </cell>
          <cell r="I1530">
            <v>545</v>
          </cell>
          <cell r="J1530" t="str">
            <v>Thi CĐR</v>
          </cell>
          <cell r="K1530" t="str">
            <v>12/02/2027</v>
          </cell>
          <cell r="L1530" t="str">
            <v>Đợt thu hs T01/2025</v>
          </cell>
        </row>
        <row r="1531">
          <cell r="B1531" t="str">
            <v>B20DCVT300</v>
          </cell>
          <cell r="C1531" t="str">
            <v>Nguyễn Việt Quang</v>
          </cell>
          <cell r="D1531" t="str">
            <v>D20VTVT2</v>
          </cell>
          <cell r="E1531" t="str">
            <v>Thi CĐR</v>
          </cell>
          <cell r="F1531">
            <v>755</v>
          </cell>
          <cell r="G1531">
            <v>0</v>
          </cell>
          <cell r="H1531" t="str">
            <v>IIG Việt Nam</v>
          </cell>
          <cell r="I1531">
            <v>755</v>
          </cell>
          <cell r="J1531" t="str">
            <v>Thi CĐR</v>
          </cell>
          <cell r="K1531" t="str">
            <v>12/02/2027</v>
          </cell>
          <cell r="L1531" t="str">
            <v>Đợt thu hs T01/2025</v>
          </cell>
        </row>
        <row r="1532">
          <cell r="B1532" t="str">
            <v>B20DCDT042</v>
          </cell>
          <cell r="C1532" t="str">
            <v>Phạm Quang Dương</v>
          </cell>
          <cell r="D1532" t="str">
            <v>D20DTRB</v>
          </cell>
          <cell r="E1532" t="str">
            <v>Thi CĐR</v>
          </cell>
          <cell r="F1532">
            <v>480</v>
          </cell>
          <cell r="G1532">
            <v>0</v>
          </cell>
          <cell r="H1532" t="str">
            <v>IIG Việt Nam</v>
          </cell>
          <cell r="I1532">
            <v>480</v>
          </cell>
          <cell r="J1532" t="str">
            <v>Thi CĐR</v>
          </cell>
          <cell r="K1532" t="str">
            <v>12/02/2027</v>
          </cell>
          <cell r="L1532" t="str">
            <v>Đợt thu hs T01/2025</v>
          </cell>
        </row>
        <row r="1533">
          <cell r="B1533" t="str">
            <v>B20DCVT173</v>
          </cell>
          <cell r="C1533" t="str">
            <v>Đinh Tiến Hùng</v>
          </cell>
          <cell r="D1533" t="str">
            <v>D20VTHI2</v>
          </cell>
          <cell r="E1533" t="str">
            <v>Thi CĐR</v>
          </cell>
          <cell r="F1533">
            <v>635</v>
          </cell>
          <cell r="G1533">
            <v>0</v>
          </cell>
          <cell r="H1533" t="str">
            <v>IIG Việt Nam</v>
          </cell>
          <cell r="I1533">
            <v>635</v>
          </cell>
          <cell r="J1533" t="str">
            <v>Thi CĐR</v>
          </cell>
          <cell r="K1533" t="str">
            <v>12/02/2027</v>
          </cell>
          <cell r="L1533" t="str">
            <v>Đợt thu hs T01/2025</v>
          </cell>
        </row>
        <row r="1534">
          <cell r="B1534" t="str">
            <v>B20DCVT139</v>
          </cell>
          <cell r="C1534" t="str">
            <v>Nguyễn Thị Hằng</v>
          </cell>
          <cell r="D1534" t="str">
            <v>D20VTMD1</v>
          </cell>
          <cell r="E1534" t="str">
            <v>Thi CĐR</v>
          </cell>
          <cell r="F1534">
            <v>555</v>
          </cell>
          <cell r="G1534">
            <v>0</v>
          </cell>
          <cell r="H1534" t="str">
            <v>IIG Việt Nam</v>
          </cell>
          <cell r="I1534">
            <v>555</v>
          </cell>
          <cell r="J1534" t="str">
            <v>Thi CĐR</v>
          </cell>
          <cell r="K1534" t="str">
            <v>12/02/2027</v>
          </cell>
          <cell r="L1534" t="str">
            <v>Đợt thu hs T01/2025</v>
          </cell>
        </row>
        <row r="1535">
          <cell r="B1535" t="str">
            <v>B20DCAT121</v>
          </cell>
          <cell r="C1535" t="str">
            <v>Trần Đức Mạnh</v>
          </cell>
          <cell r="D1535" t="str">
            <v>D20CQAT01-B</v>
          </cell>
          <cell r="E1535" t="str">
            <v>Thi CĐR</v>
          </cell>
          <cell r="F1535">
            <v>765</v>
          </cell>
          <cell r="G1535">
            <v>0</v>
          </cell>
          <cell r="H1535" t="str">
            <v>IIG Việt Nam</v>
          </cell>
          <cell r="I1535">
            <v>765</v>
          </cell>
          <cell r="J1535" t="str">
            <v>Thi CĐR</v>
          </cell>
          <cell r="K1535" t="str">
            <v>12/02/2027</v>
          </cell>
          <cell r="L1535" t="str">
            <v>Đợt thu hs T01/2025</v>
          </cell>
        </row>
        <row r="1536">
          <cell r="B1536" t="str">
            <v>B20DCCN186</v>
          </cell>
          <cell r="C1536" t="str">
            <v>Nguyễn Văn Điểm</v>
          </cell>
          <cell r="D1536" t="str">
            <v>D20HTTT2</v>
          </cell>
          <cell r="E1536" t="str">
            <v>Thi CĐR</v>
          </cell>
          <cell r="F1536">
            <v>505</v>
          </cell>
          <cell r="G1536">
            <v>0</v>
          </cell>
          <cell r="H1536" t="str">
            <v>IIG Việt Nam</v>
          </cell>
          <cell r="I1536">
            <v>505</v>
          </cell>
          <cell r="J1536" t="str">
            <v>Thi CĐR</v>
          </cell>
          <cell r="K1536" t="str">
            <v>12/02/2027</v>
          </cell>
          <cell r="L1536" t="str">
            <v>Đợt thu hs T01/2025</v>
          </cell>
        </row>
        <row r="1537">
          <cell r="B1537" t="str">
            <v>B20DCCN574</v>
          </cell>
          <cell r="C1537" t="str">
            <v>Hoàng Thế Sơn</v>
          </cell>
          <cell r="D1537" t="str">
            <v>D20HTTT06</v>
          </cell>
          <cell r="E1537" t="str">
            <v>Thi CĐR</v>
          </cell>
          <cell r="F1537">
            <v>600</v>
          </cell>
          <cell r="G1537">
            <v>0</v>
          </cell>
          <cell r="H1537" t="str">
            <v>IIG Việt Nam</v>
          </cell>
          <cell r="I1537">
            <v>600</v>
          </cell>
          <cell r="J1537" t="str">
            <v>Thi CĐR</v>
          </cell>
          <cell r="K1537" t="str">
            <v>12/02/2027</v>
          </cell>
          <cell r="L1537" t="str">
            <v>Đợt thu hs T01/2025</v>
          </cell>
        </row>
        <row r="1538">
          <cell r="B1538" t="str">
            <v>B20DCCN499</v>
          </cell>
          <cell r="C1538" t="str">
            <v>Vũ Nhật Phong</v>
          </cell>
          <cell r="D1538" t="str">
            <v>D20HTTT05</v>
          </cell>
          <cell r="E1538" t="str">
            <v>Thi CĐR</v>
          </cell>
          <cell r="F1538">
            <v>920</v>
          </cell>
          <cell r="G1538">
            <v>0</v>
          </cell>
          <cell r="H1538" t="str">
            <v>IIG Việt Nam</v>
          </cell>
          <cell r="I1538">
            <v>920</v>
          </cell>
          <cell r="J1538" t="str">
            <v>Thi CĐR</v>
          </cell>
          <cell r="K1538" t="str">
            <v>12/02/2027</v>
          </cell>
          <cell r="L1538" t="str">
            <v>Đợt thu hs T01/2025</v>
          </cell>
        </row>
        <row r="1539">
          <cell r="B1539" t="str">
            <v>B20DCCN435</v>
          </cell>
          <cell r="C1539" t="str">
            <v>Nguyễn Công Nhật Minh</v>
          </cell>
          <cell r="D1539" t="str">
            <v>D20CNPM2</v>
          </cell>
          <cell r="E1539" t="str">
            <v>Thi CĐR</v>
          </cell>
          <cell r="F1539">
            <v>915</v>
          </cell>
          <cell r="G1539">
            <v>0</v>
          </cell>
          <cell r="H1539" t="str">
            <v>IIG Việt Nam</v>
          </cell>
          <cell r="I1539">
            <v>915</v>
          </cell>
          <cell r="J1539" t="str">
            <v>Thi CĐR</v>
          </cell>
          <cell r="K1539" t="str">
            <v>12/02/2027</v>
          </cell>
          <cell r="L1539" t="str">
            <v>Đợt thu hs T01/2025</v>
          </cell>
        </row>
        <row r="1540">
          <cell r="B1540" t="str">
            <v>B20DCVT162</v>
          </cell>
          <cell r="C1540" t="str">
            <v>Đào Minh Hoàng</v>
          </cell>
          <cell r="D1540" t="str">
            <v>D20VTHI01</v>
          </cell>
          <cell r="E1540" t="str">
            <v>Thi CĐR</v>
          </cell>
          <cell r="F1540">
            <v>935</v>
          </cell>
          <cell r="G1540">
            <v>0</v>
          </cell>
          <cell r="H1540" t="str">
            <v>IIG Việt Nam</v>
          </cell>
          <cell r="I1540">
            <v>935</v>
          </cell>
          <cell r="J1540" t="str">
            <v>Thi CĐR</v>
          </cell>
          <cell r="K1540" t="str">
            <v>12/02/2027</v>
          </cell>
          <cell r="L1540" t="str">
            <v>Đợt thu hs T01/2025</v>
          </cell>
        </row>
        <row r="1541">
          <cell r="B1541" t="str">
            <v>B20DCCN217</v>
          </cell>
          <cell r="C1541" t="str">
            <v>Bùi Đức Hải</v>
          </cell>
          <cell r="D1541" t="str">
            <v>D20CQCN01B</v>
          </cell>
          <cell r="E1541" t="str">
            <v>Thi CĐR</v>
          </cell>
          <cell r="F1541">
            <v>695</v>
          </cell>
          <cell r="G1541">
            <v>0</v>
          </cell>
          <cell r="H1541" t="str">
            <v>IIG Việt Nam</v>
          </cell>
          <cell r="I1541">
            <v>695</v>
          </cell>
          <cell r="J1541" t="str">
            <v>Thi CĐR</v>
          </cell>
          <cell r="K1541" t="str">
            <v>12/02/2027</v>
          </cell>
          <cell r="L1541" t="str">
            <v>Đợt thu hs T01/2025</v>
          </cell>
        </row>
        <row r="1542">
          <cell r="B1542" t="str">
            <v>B20DCCN460</v>
          </cell>
          <cell r="C1542" t="str">
            <v>Trần Tiến Nam</v>
          </cell>
          <cell r="D1542" t="str">
            <v>D20CNPM02</v>
          </cell>
          <cell r="E1542" t="str">
            <v>Thi CĐR</v>
          </cell>
          <cell r="F1542">
            <v>675</v>
          </cell>
          <cell r="G1542">
            <v>0</v>
          </cell>
          <cell r="H1542" t="str">
            <v>IIG Việt Nam</v>
          </cell>
          <cell r="I1542">
            <v>675</v>
          </cell>
          <cell r="J1542" t="str">
            <v>Thi CĐR</v>
          </cell>
          <cell r="K1542" t="str">
            <v>12/02/2027</v>
          </cell>
          <cell r="L1542" t="str">
            <v>Đợt thu hs T01/2025</v>
          </cell>
        </row>
        <row r="1543">
          <cell r="B1543" t="str">
            <v>B20DCCN355</v>
          </cell>
          <cell r="C1543" t="str">
            <v>Lê Văn Kiên</v>
          </cell>
          <cell r="D1543" t="str">
            <v>D20CNPM04</v>
          </cell>
          <cell r="E1543" t="str">
            <v>Thi CĐR</v>
          </cell>
          <cell r="F1543">
            <v>485</v>
          </cell>
          <cell r="G1543">
            <v>0</v>
          </cell>
          <cell r="H1543" t="str">
            <v>IIG Việt Nam</v>
          </cell>
          <cell r="I1543">
            <v>485</v>
          </cell>
          <cell r="J1543" t="str">
            <v>Thi CĐR</v>
          </cell>
          <cell r="K1543" t="str">
            <v>12/02/2027</v>
          </cell>
          <cell r="L1543" t="str">
            <v>Đợt thu hs T01/2025</v>
          </cell>
        </row>
        <row r="1544">
          <cell r="B1544" t="str">
            <v>B20DCCN115</v>
          </cell>
          <cell r="C1544" t="str">
            <v>Nguyễn Quang Chính</v>
          </cell>
          <cell r="D1544" t="str">
            <v>D20HTTT05</v>
          </cell>
          <cell r="E1544" t="str">
            <v>Thi CĐR</v>
          </cell>
          <cell r="F1544">
            <v>480</v>
          </cell>
          <cell r="G1544">
            <v>0</v>
          </cell>
          <cell r="H1544" t="str">
            <v>IIG Việt Nam</v>
          </cell>
          <cell r="I1544">
            <v>480</v>
          </cell>
          <cell r="J1544" t="str">
            <v>Thi CĐR</v>
          </cell>
          <cell r="K1544" t="str">
            <v>12/02/2027</v>
          </cell>
          <cell r="L1544" t="str">
            <v>Đợt thu hs T01/2025</v>
          </cell>
        </row>
        <row r="1545">
          <cell r="B1545" t="str">
            <v>B20DCCN178</v>
          </cell>
          <cell r="C1545" t="str">
            <v>Tống Tiến Đạt</v>
          </cell>
          <cell r="D1545" t="str">
            <v>D20HTTT03</v>
          </cell>
          <cell r="E1545" t="str">
            <v>Thi CĐR</v>
          </cell>
          <cell r="F1545">
            <v>715</v>
          </cell>
          <cell r="G1545">
            <v>0</v>
          </cell>
          <cell r="H1545" t="str">
            <v>IIG Việt Nam</v>
          </cell>
          <cell r="I1545">
            <v>715</v>
          </cell>
          <cell r="J1545" t="str">
            <v>Thi CĐR</v>
          </cell>
          <cell r="K1545" t="str">
            <v>12/02/2027</v>
          </cell>
          <cell r="L1545" t="str">
            <v>Đợt thu hs T01/2025</v>
          </cell>
        </row>
        <row r="1546">
          <cell r="B1546" t="str">
            <v>B20DCCN382</v>
          </cell>
          <cell r="C1546" t="str">
            <v>Vũ Văn Khiêm</v>
          </cell>
          <cell r="D1546" t="str">
            <v>D20CNPM5</v>
          </cell>
          <cell r="E1546" t="str">
            <v>Thi CĐR</v>
          </cell>
          <cell r="F1546">
            <v>745</v>
          </cell>
          <cell r="G1546">
            <v>0</v>
          </cell>
          <cell r="H1546" t="str">
            <v>IIG Việt Nam</v>
          </cell>
          <cell r="I1546">
            <v>745</v>
          </cell>
          <cell r="J1546" t="str">
            <v>Thi CĐR</v>
          </cell>
          <cell r="K1546" t="str">
            <v>12/02/2027</v>
          </cell>
          <cell r="L1546" t="str">
            <v>Đợt thu hs T01/2025</v>
          </cell>
        </row>
        <row r="1547">
          <cell r="B1547" t="str">
            <v>B20DCVT149</v>
          </cell>
          <cell r="C1547" t="str">
            <v>Ngô Trung Hiếu</v>
          </cell>
          <cell r="D1547" t="str">
            <v>D20VTHI2</v>
          </cell>
          <cell r="E1547" t="str">
            <v>Thi CĐR</v>
          </cell>
          <cell r="F1547">
            <v>520</v>
          </cell>
          <cell r="G1547">
            <v>0</v>
          </cell>
          <cell r="H1547" t="str">
            <v>IIG Việt Nam</v>
          </cell>
          <cell r="I1547">
            <v>520</v>
          </cell>
          <cell r="J1547" t="str">
            <v>Thi CĐR</v>
          </cell>
          <cell r="K1547" t="str">
            <v>12/02/2027</v>
          </cell>
          <cell r="L1547" t="str">
            <v>Đợt thu hs T01/2025</v>
          </cell>
        </row>
        <row r="1548">
          <cell r="B1548" t="str">
            <v>B20DCAT045</v>
          </cell>
          <cell r="C1548" t="str">
            <v>Ngô Quý Đức</v>
          </cell>
          <cell r="D1548" t="str">
            <v>D20CQAT01-B</v>
          </cell>
          <cell r="E1548" t="str">
            <v>Thi CĐR</v>
          </cell>
          <cell r="F1548">
            <v>765</v>
          </cell>
          <cell r="G1548">
            <v>0</v>
          </cell>
          <cell r="H1548" t="str">
            <v>IIG Việt Nam</v>
          </cell>
          <cell r="I1548">
            <v>765</v>
          </cell>
          <cell r="J1548" t="str">
            <v>Thi CĐR</v>
          </cell>
          <cell r="K1548" t="str">
            <v>12/02/2027</v>
          </cell>
          <cell r="L1548" t="str">
            <v>Đợt thu hs T01/2025</v>
          </cell>
        </row>
        <row r="1549">
          <cell r="B1549" t="str">
            <v>B20DCVT029</v>
          </cell>
          <cell r="C1549" t="str">
            <v>Nguyễn Tuấn Anh</v>
          </cell>
          <cell r="D1549" t="str">
            <v>D20VTHI02</v>
          </cell>
          <cell r="E1549" t="str">
            <v>Thi CĐR</v>
          </cell>
          <cell r="F1549">
            <v>565</v>
          </cell>
          <cell r="G1549">
            <v>0</v>
          </cell>
          <cell r="H1549" t="str">
            <v>IIG Việt Nam</v>
          </cell>
          <cell r="I1549">
            <v>565</v>
          </cell>
          <cell r="J1549" t="str">
            <v>Thi CĐR</v>
          </cell>
          <cell r="K1549" t="str">
            <v>12/02/2027</v>
          </cell>
          <cell r="L1549" t="str">
            <v>Đợt thu hs T01/2025</v>
          </cell>
        </row>
        <row r="1550">
          <cell r="B1550" t="str">
            <v>B20DCCN030</v>
          </cell>
          <cell r="C1550" t="str">
            <v>Phan Thị Dung Nhi</v>
          </cell>
          <cell r="D1550" t="str">
            <v>D20CNPM02</v>
          </cell>
          <cell r="E1550" t="str">
            <v>Thi CĐR</v>
          </cell>
          <cell r="F1550">
            <v>595</v>
          </cell>
          <cell r="G1550">
            <v>0</v>
          </cell>
          <cell r="H1550" t="str">
            <v>IIG Việt Nam</v>
          </cell>
          <cell r="I1550">
            <v>595</v>
          </cell>
          <cell r="J1550" t="str">
            <v>Thi CĐR</v>
          </cell>
          <cell r="K1550" t="str">
            <v>12/02/2027</v>
          </cell>
          <cell r="L1550" t="str">
            <v>Đợt thu hs T01/2025</v>
          </cell>
        </row>
        <row r="1551">
          <cell r="B1551" t="str">
            <v>B20DCCN423</v>
          </cell>
          <cell r="C1551" t="str">
            <v>Lê Duy Mạnh</v>
          </cell>
          <cell r="D1551" t="str">
            <v>D20CNPM02</v>
          </cell>
          <cell r="E1551" t="str">
            <v>Thi CĐR</v>
          </cell>
          <cell r="F1551">
            <v>545</v>
          </cell>
          <cell r="G1551">
            <v>0</v>
          </cell>
          <cell r="H1551" t="str">
            <v>IIG Việt Nam</v>
          </cell>
          <cell r="I1551">
            <v>545</v>
          </cell>
          <cell r="J1551" t="str">
            <v>Thi CĐR</v>
          </cell>
          <cell r="K1551" t="str">
            <v>12/02/2027</v>
          </cell>
          <cell r="L1551" t="str">
            <v>Đợt thu hs T01/2025</v>
          </cell>
        </row>
        <row r="1552">
          <cell r="B1552" t="str">
            <v>B20DCCN527</v>
          </cell>
          <cell r="C1552" t="str">
            <v>Phạm Thị Phượng</v>
          </cell>
          <cell r="D1552" t="str">
            <v>D20CNPM6</v>
          </cell>
          <cell r="E1552" t="str">
            <v>Thi CĐR</v>
          </cell>
          <cell r="F1552">
            <v>480</v>
          </cell>
          <cell r="G1552">
            <v>0</v>
          </cell>
          <cell r="H1552" t="str">
            <v>IIG Việt Nam</v>
          </cell>
          <cell r="I1552">
            <v>480</v>
          </cell>
          <cell r="J1552" t="str">
            <v>Thi CĐR</v>
          </cell>
          <cell r="K1552" t="str">
            <v>12/02/2027</v>
          </cell>
          <cell r="L1552" t="str">
            <v>Đợt thu hs T01/2025</v>
          </cell>
        </row>
        <row r="1553">
          <cell r="B1553" t="str">
            <v>B20DCVT370</v>
          </cell>
          <cell r="C1553" t="str">
            <v>Ngô Quốc Thắng</v>
          </cell>
          <cell r="D1553" t="str">
            <v>D20VTHI1</v>
          </cell>
          <cell r="E1553" t="str">
            <v>Thi CĐR</v>
          </cell>
          <cell r="F1553">
            <v>715</v>
          </cell>
          <cell r="G1553">
            <v>0</v>
          </cell>
          <cell r="H1553" t="str">
            <v>IIG Việt Nam</v>
          </cell>
          <cell r="I1553">
            <v>715</v>
          </cell>
          <cell r="J1553" t="str">
            <v>Thi CĐR</v>
          </cell>
          <cell r="K1553" t="str">
            <v>12/02/2027</v>
          </cell>
          <cell r="L1553" t="str">
            <v>Đợt thu hs T01/2025</v>
          </cell>
        </row>
        <row r="1554">
          <cell r="B1554" t="str">
            <v>B20DCAT161</v>
          </cell>
          <cell r="C1554" t="str">
            <v>Đỗ Bá Đức Toàn</v>
          </cell>
          <cell r="D1554" t="str">
            <v>D20CQAT01-B</v>
          </cell>
          <cell r="E1554" t="str">
            <v>Thi CĐR</v>
          </cell>
          <cell r="F1554">
            <v>530</v>
          </cell>
          <cell r="G1554">
            <v>0</v>
          </cell>
          <cell r="H1554" t="str">
            <v>IIG Việt Nam</v>
          </cell>
          <cell r="I1554">
            <v>530</v>
          </cell>
          <cell r="J1554" t="str">
            <v>Thi CĐR</v>
          </cell>
          <cell r="K1554" t="str">
            <v>12/02/2027</v>
          </cell>
          <cell r="L1554" t="str">
            <v>Đợt thu hs T01/2025</v>
          </cell>
        </row>
        <row r="1555">
          <cell r="B1555" t="str">
            <v>B20DCCN179</v>
          </cell>
          <cell r="C1555" t="str">
            <v>Trần Tiến Đạt</v>
          </cell>
          <cell r="D1555" t="str">
            <v>D20HTTT06</v>
          </cell>
          <cell r="E1555" t="str">
            <v>Thi CĐR</v>
          </cell>
          <cell r="F1555">
            <v>500</v>
          </cell>
          <cell r="G1555">
            <v>0</v>
          </cell>
          <cell r="H1555" t="str">
            <v>IIG Việt Nam</v>
          </cell>
          <cell r="I1555">
            <v>500</v>
          </cell>
          <cell r="J1555" t="str">
            <v>Thi CĐR</v>
          </cell>
          <cell r="K1555" t="str">
            <v>12/02/2027</v>
          </cell>
          <cell r="L1555" t="str">
            <v>Đợt thu hs T01/2025</v>
          </cell>
        </row>
        <row r="1556">
          <cell r="B1556" t="str">
            <v>B20DCCN220</v>
          </cell>
          <cell r="C1556" t="str">
            <v>Đặng Hoàng Hải</v>
          </cell>
          <cell r="D1556" t="str">
            <v xml:space="preserve">D20HTTT01 </v>
          </cell>
          <cell r="E1556" t="str">
            <v>Thi CĐR</v>
          </cell>
          <cell r="F1556">
            <v>460</v>
          </cell>
          <cell r="G1556">
            <v>0</v>
          </cell>
          <cell r="H1556" t="str">
            <v>IIG Việt Nam</v>
          </cell>
          <cell r="I1556">
            <v>460</v>
          </cell>
          <cell r="J1556" t="str">
            <v>Thi CĐR</v>
          </cell>
          <cell r="K1556" t="str">
            <v>12/02/2027</v>
          </cell>
          <cell r="L1556" t="str">
            <v>Đợt thu hs T01/2025</v>
          </cell>
        </row>
        <row r="1557">
          <cell r="B1557" t="str">
            <v>B20DCPT192</v>
          </cell>
          <cell r="C1557" t="str">
            <v>Hoàng Bá Thanh</v>
          </cell>
          <cell r="D1557" t="str">
            <v>D20PTDPT</v>
          </cell>
          <cell r="E1557" t="str">
            <v>Thi CĐR</v>
          </cell>
          <cell r="F1557">
            <v>640</v>
          </cell>
          <cell r="G1557">
            <v>0</v>
          </cell>
          <cell r="H1557" t="str">
            <v>IIG Việt Nam</v>
          </cell>
          <cell r="I1557">
            <v>640</v>
          </cell>
          <cell r="J1557" t="str">
            <v>Thi CĐR</v>
          </cell>
          <cell r="K1557" t="str">
            <v>12/02/2027</v>
          </cell>
          <cell r="L1557" t="str">
            <v>Đợt thu hs T01/2025</v>
          </cell>
        </row>
        <row r="1558">
          <cell r="B1558" t="str">
            <v>B20DCCN349</v>
          </cell>
          <cell r="C1558" t="str">
            <v>Hoàng Thị Hường</v>
          </cell>
          <cell r="D1558" t="str">
            <v>D20CNPM1</v>
          </cell>
          <cell r="E1558" t="str">
            <v>Thi CĐR</v>
          </cell>
          <cell r="F1558">
            <v>725</v>
          </cell>
          <cell r="G1558">
            <v>0</v>
          </cell>
          <cell r="H1558" t="str">
            <v>IIG Việt Nam</v>
          </cell>
          <cell r="I1558">
            <v>725</v>
          </cell>
          <cell r="J1558" t="str">
            <v>Thi CĐR</v>
          </cell>
          <cell r="K1558" t="str">
            <v>12/02/2027</v>
          </cell>
          <cell r="L1558" t="str">
            <v>Đợt thu hs T01/2025</v>
          </cell>
        </row>
        <row r="1559">
          <cell r="B1559" t="str">
            <v>B20DCPT219</v>
          </cell>
          <cell r="C1559" t="str">
            <v>Nguyễn Viết Trung</v>
          </cell>
          <cell r="D1559" t="str">
            <v>D20PTDPT</v>
          </cell>
          <cell r="E1559" t="str">
            <v>Thi CĐR</v>
          </cell>
          <cell r="F1559">
            <v>695</v>
          </cell>
          <cell r="G1559">
            <v>0</v>
          </cell>
          <cell r="H1559" t="str">
            <v>IIG Việt Nam</v>
          </cell>
          <cell r="I1559">
            <v>695</v>
          </cell>
          <cell r="J1559" t="str">
            <v>Thi CĐR</v>
          </cell>
          <cell r="K1559" t="str">
            <v>12/02/2027</v>
          </cell>
          <cell r="L1559" t="str">
            <v>Đợt thu hs T01/2025</v>
          </cell>
        </row>
        <row r="1560">
          <cell r="B1560" t="str">
            <v>B20DCCN032</v>
          </cell>
          <cell r="C1560" t="str">
            <v>Phạm Đăng Quang</v>
          </cell>
          <cell r="D1560" t="str">
            <v>D20HTTT2</v>
          </cell>
          <cell r="E1560" t="str">
            <v>Thi CĐR</v>
          </cell>
          <cell r="F1560">
            <v>755</v>
          </cell>
          <cell r="G1560">
            <v>0</v>
          </cell>
          <cell r="H1560" t="str">
            <v>IIG Việt Nam</v>
          </cell>
          <cell r="I1560">
            <v>755</v>
          </cell>
          <cell r="J1560" t="str">
            <v>Thi CĐR</v>
          </cell>
          <cell r="K1560" t="str">
            <v>12/02/2027</v>
          </cell>
          <cell r="L1560" t="str">
            <v>Đợt thu hs T01/2025</v>
          </cell>
        </row>
        <row r="1561">
          <cell r="B1561" t="str">
            <v>B20DCPT142</v>
          </cell>
          <cell r="C1561" t="str">
            <v>Hoàng Đức Ngọc</v>
          </cell>
          <cell r="D1561" t="str">
            <v>D20TKPT02</v>
          </cell>
          <cell r="E1561" t="str">
            <v>Thi CĐR</v>
          </cell>
          <cell r="F1561">
            <v>680</v>
          </cell>
          <cell r="G1561">
            <v>0</v>
          </cell>
          <cell r="H1561" t="str">
            <v>IIG Việt Nam</v>
          </cell>
          <cell r="I1561">
            <v>680</v>
          </cell>
          <cell r="J1561" t="str">
            <v>Thi CĐR</v>
          </cell>
          <cell r="K1561" t="str">
            <v>12/02/2027</v>
          </cell>
          <cell r="L1561" t="str">
            <v>Đợt thu hs T01/2025</v>
          </cell>
        </row>
        <row r="1562">
          <cell r="B1562" t="str">
            <v>B20DCCN472</v>
          </cell>
          <cell r="C1562" t="str">
            <v>Nguyễn Thị Thanh Ngọc</v>
          </cell>
          <cell r="D1562" t="str">
            <v>D20CNPM2</v>
          </cell>
          <cell r="E1562" t="str">
            <v>Thi CĐR</v>
          </cell>
          <cell r="F1562">
            <v>540</v>
          </cell>
          <cell r="G1562">
            <v>0</v>
          </cell>
          <cell r="H1562" t="str">
            <v>IIG Việt Nam</v>
          </cell>
          <cell r="I1562">
            <v>540</v>
          </cell>
          <cell r="J1562" t="str">
            <v>Thi CĐR</v>
          </cell>
          <cell r="K1562" t="str">
            <v>12/02/2027</v>
          </cell>
          <cell r="L1562" t="str">
            <v>Đợt thu hs T01/2025</v>
          </cell>
        </row>
        <row r="1563">
          <cell r="B1563" t="str">
            <v>B20DCPT146</v>
          </cell>
          <cell r="C1563" t="str">
            <v>Trần Khôi Nguyên</v>
          </cell>
          <cell r="D1563" t="str">
            <v>D20TKDPT02</v>
          </cell>
          <cell r="E1563" t="str">
            <v>Thi CĐR</v>
          </cell>
          <cell r="F1563">
            <v>835</v>
          </cell>
          <cell r="G1563">
            <v>0</v>
          </cell>
          <cell r="H1563" t="str">
            <v>IIG Việt Nam</v>
          </cell>
          <cell r="I1563">
            <v>835</v>
          </cell>
          <cell r="J1563" t="str">
            <v>Thi CĐR</v>
          </cell>
          <cell r="K1563" t="str">
            <v>12/02/2027</v>
          </cell>
          <cell r="L1563" t="str">
            <v>Đợt thu hs T01/2025</v>
          </cell>
        </row>
        <row r="1564">
          <cell r="B1564" t="str">
            <v>B20DCVT224</v>
          </cell>
          <cell r="C1564" t="str">
            <v>Trần Duy Lăng</v>
          </cell>
          <cell r="D1564" t="str">
            <v>D20VTHI03</v>
          </cell>
          <cell r="E1564" t="str">
            <v>TOEIC</v>
          </cell>
          <cell r="F1564">
            <v>695</v>
          </cell>
          <cell r="G1564" t="str">
            <v>05/12/2024</v>
          </cell>
          <cell r="H1564" t="str">
            <v>IIG Việt Nam</v>
          </cell>
          <cell r="I1564">
            <v>0</v>
          </cell>
          <cell r="J1564">
            <v>0</v>
          </cell>
          <cell r="K1564" t="str">
            <v>12/02/2027</v>
          </cell>
          <cell r="L1564" t="str">
            <v>Đợt thu hs T01/2025</v>
          </cell>
        </row>
        <row r="1565">
          <cell r="B1565" t="str">
            <v>B20DCCN227</v>
          </cell>
          <cell r="C1565" t="str">
            <v>Trần Văn Hảo</v>
          </cell>
          <cell r="D1565" t="str">
            <v>D20CNPM5</v>
          </cell>
          <cell r="E1565" t="str">
            <v>TOEIC</v>
          </cell>
          <cell r="F1565">
            <v>650</v>
          </cell>
          <cell r="G1565" t="str">
            <v>23/12/2024</v>
          </cell>
          <cell r="H1565" t="str">
            <v>IIG Việt Nam</v>
          </cell>
          <cell r="I1565">
            <v>0</v>
          </cell>
          <cell r="J1565">
            <v>0</v>
          </cell>
          <cell r="K1565" t="str">
            <v>12/02/2027</v>
          </cell>
          <cell r="L1565" t="str">
            <v>Đợt thu hs T01/2025</v>
          </cell>
        </row>
        <row r="1566">
          <cell r="B1566" t="str">
            <v>B20DCPT136</v>
          </cell>
          <cell r="C1566" t="str">
            <v>Nguyễn Hải Nam</v>
          </cell>
          <cell r="D1566" t="str">
            <v>D20TKDPT03</v>
          </cell>
          <cell r="E1566" t="str">
            <v>TOEIC</v>
          </cell>
          <cell r="F1566">
            <v>520</v>
          </cell>
          <cell r="G1566" t="str">
            <v>04/01/2025</v>
          </cell>
          <cell r="H1566" t="str">
            <v>IIG Việt Nam</v>
          </cell>
          <cell r="I1566">
            <v>0</v>
          </cell>
          <cell r="J1566">
            <v>0</v>
          </cell>
          <cell r="K1566" t="str">
            <v>12/02/2027</v>
          </cell>
          <cell r="L1566" t="str">
            <v>Đợt thu hs T01/2025</v>
          </cell>
        </row>
        <row r="1567">
          <cell r="B1567" t="str">
            <v>B20DCVT077</v>
          </cell>
          <cell r="C1567" t="str">
            <v>Phạm Hữu Dũng</v>
          </cell>
          <cell r="D1567" t="str">
            <v>D20VTHI02</v>
          </cell>
          <cell r="E1567" t="str">
            <v>TOEIC</v>
          </cell>
          <cell r="F1567">
            <v>540</v>
          </cell>
          <cell r="G1567" t="str">
            <v>02/01/2025</v>
          </cell>
          <cell r="H1567" t="str">
            <v>IIG Việt Nam</v>
          </cell>
          <cell r="I1567">
            <v>0</v>
          </cell>
          <cell r="J1567">
            <v>0</v>
          </cell>
          <cell r="K1567" t="str">
            <v>12/02/2027</v>
          </cell>
          <cell r="L1567" t="str">
            <v>Đợt thu hs T01/2025</v>
          </cell>
        </row>
        <row r="1568">
          <cell r="B1568" t="str">
            <v>B20DCPT213</v>
          </cell>
          <cell r="C1568" t="str">
            <v xml:space="preserve">Ninh Thị Trang </v>
          </cell>
          <cell r="D1568" t="str">
            <v>D20TKDPT1</v>
          </cell>
          <cell r="E1568" t="str">
            <v>TOEIC</v>
          </cell>
          <cell r="F1568">
            <v>490</v>
          </cell>
          <cell r="G1568" t="str">
            <v>18/12/2024</v>
          </cell>
          <cell r="H1568" t="str">
            <v>IIG Việt Nam</v>
          </cell>
          <cell r="I1568">
            <v>0</v>
          </cell>
          <cell r="J1568">
            <v>0</v>
          </cell>
          <cell r="K1568" t="str">
            <v>12/02/2027</v>
          </cell>
          <cell r="L1568" t="str">
            <v>Đợt thu hs T01/2025</v>
          </cell>
        </row>
        <row r="1569">
          <cell r="B1569" t="str">
            <v>B20DCCN610</v>
          </cell>
          <cell r="C1569" t="str">
            <v>Phạm Thanh Tú</v>
          </cell>
          <cell r="D1569" t="str">
            <v>D20HTTT4</v>
          </cell>
          <cell r="E1569" t="str">
            <v>TOEIC</v>
          </cell>
          <cell r="F1569">
            <v>620</v>
          </cell>
          <cell r="G1569" t="str">
            <v>12/12/2024</v>
          </cell>
          <cell r="H1569" t="str">
            <v>IIG Việt Nam</v>
          </cell>
          <cell r="I1569">
            <v>0</v>
          </cell>
          <cell r="J1569">
            <v>0</v>
          </cell>
          <cell r="K1569" t="str">
            <v>12/02/2027</v>
          </cell>
          <cell r="L1569" t="str">
            <v>Đợt thu hs T01/2025</v>
          </cell>
        </row>
        <row r="1570">
          <cell r="B1570" t="str">
            <v>B20DCDT125</v>
          </cell>
          <cell r="C1570" t="str">
            <v>Lưu Thị Mai</v>
          </cell>
          <cell r="D1570" t="str">
            <v>D20DTMT01</v>
          </cell>
          <cell r="E1570" t="str">
            <v>TOEIC</v>
          </cell>
          <cell r="F1570">
            <v>545</v>
          </cell>
          <cell r="G1570" t="str">
            <v>23/12/2024</v>
          </cell>
          <cell r="H1570" t="str">
            <v>IIG Việt Nam</v>
          </cell>
          <cell r="I1570">
            <v>0</v>
          </cell>
          <cell r="J1570">
            <v>0</v>
          </cell>
          <cell r="K1570" t="str">
            <v>12/02/2027</v>
          </cell>
          <cell r="L1570" t="str">
            <v>Đợt thu hs T01/2025</v>
          </cell>
        </row>
        <row r="1571">
          <cell r="B1571" t="str">
            <v>B20DCCN204</v>
          </cell>
          <cell r="C1571" t="str">
            <v>Kiều Minh Giang</v>
          </cell>
          <cell r="D1571" t="str">
            <v>D20CNPM06</v>
          </cell>
          <cell r="E1571" t="str">
            <v>TOEIC</v>
          </cell>
          <cell r="F1571">
            <v>665</v>
          </cell>
          <cell r="G1571" t="str">
            <v>19/12/2024</v>
          </cell>
          <cell r="H1571" t="str">
            <v>IIG Việt Nam</v>
          </cell>
          <cell r="I1571">
            <v>0</v>
          </cell>
          <cell r="J1571">
            <v>0</v>
          </cell>
          <cell r="K1571" t="str">
            <v>12/02/2027</v>
          </cell>
          <cell r="L1571" t="str">
            <v>Đợt thu hs T01/2025</v>
          </cell>
        </row>
        <row r="1572">
          <cell r="B1572" t="str">
            <v>B20DCVT059</v>
          </cell>
          <cell r="C1572" t="str">
            <v>Lê Thị Quỳnh Chi</v>
          </cell>
          <cell r="D1572" t="str">
            <v>D20VTMD01</v>
          </cell>
          <cell r="E1572" t="str">
            <v>TOEIC</v>
          </cell>
          <cell r="F1572">
            <v>660</v>
          </cell>
          <cell r="G1572" t="str">
            <v>04/12/2024</v>
          </cell>
          <cell r="H1572" t="str">
            <v>IIG Việt Nam</v>
          </cell>
          <cell r="I1572">
            <v>0</v>
          </cell>
          <cell r="J1572">
            <v>0</v>
          </cell>
          <cell r="K1572" t="str">
            <v>12/02/2027</v>
          </cell>
          <cell r="L1572" t="str">
            <v>Đợt thu hs T01/2025</v>
          </cell>
        </row>
        <row r="1573">
          <cell r="B1573" t="str">
            <v>B20DCVT079</v>
          </cell>
          <cell r="C1573" t="str">
            <v>Nguyễn Đỗ Thành Duy</v>
          </cell>
          <cell r="D1573" t="str">
            <v>D20VTMD3</v>
          </cell>
          <cell r="E1573" t="str">
            <v>TOEIC</v>
          </cell>
          <cell r="F1573">
            <v>820</v>
          </cell>
          <cell r="G1573" t="str">
            <v>23/12/2024</v>
          </cell>
          <cell r="H1573" t="str">
            <v>IIG Việt Nam</v>
          </cell>
          <cell r="I1573">
            <v>0</v>
          </cell>
          <cell r="J1573">
            <v>0</v>
          </cell>
          <cell r="K1573" t="str">
            <v>12/02/2027</v>
          </cell>
          <cell r="L1573" t="str">
            <v>Đợt thu hs T01/2025</v>
          </cell>
        </row>
        <row r="1574">
          <cell r="B1574" t="str">
            <v>B20DCVT146</v>
          </cell>
          <cell r="C1574" t="str">
            <v>Lê Đức Hiếu</v>
          </cell>
          <cell r="D1574" t="str">
            <v>D20VTHI1</v>
          </cell>
          <cell r="E1574" t="str">
            <v>TOEIC</v>
          </cell>
          <cell r="F1574">
            <v>545</v>
          </cell>
          <cell r="G1574" t="str">
            <v>11/12/2024</v>
          </cell>
          <cell r="H1574" t="str">
            <v>IIG Việt Nam</v>
          </cell>
          <cell r="I1574">
            <v>0</v>
          </cell>
          <cell r="J1574">
            <v>0</v>
          </cell>
          <cell r="K1574" t="str">
            <v>12/02/2027</v>
          </cell>
          <cell r="L1574" t="str">
            <v>Đợt thu hs T01/2025</v>
          </cell>
        </row>
        <row r="1575">
          <cell r="B1575" t="str">
            <v>B20DCDT138</v>
          </cell>
          <cell r="C1575" t="str">
            <v>Nguyễn Nhật Minh</v>
          </cell>
          <cell r="D1575" t="str">
            <v>D20DTMT1</v>
          </cell>
          <cell r="E1575" t="str">
            <v>TOEIC</v>
          </cell>
          <cell r="F1575">
            <v>840</v>
          </cell>
          <cell r="G1575" t="str">
            <v>26/12/2024</v>
          </cell>
          <cell r="H1575" t="str">
            <v>IIG Việt Nam</v>
          </cell>
          <cell r="I1575">
            <v>0</v>
          </cell>
          <cell r="J1575">
            <v>0</v>
          </cell>
          <cell r="K1575" t="str">
            <v>12/02/2027</v>
          </cell>
          <cell r="L1575" t="str">
            <v>Đợt thu hs T01/2025</v>
          </cell>
        </row>
        <row r="1576">
          <cell r="B1576" t="str">
            <v>B20DCCN262</v>
          </cell>
          <cell r="C1576" t="str">
            <v>Vũ Trọng Hiếu</v>
          </cell>
          <cell r="D1576" t="str">
            <v>D20CNPM05</v>
          </cell>
          <cell r="E1576" t="str">
            <v>APTIS</v>
          </cell>
          <cell r="F1576" t="str">
            <v>B1</v>
          </cell>
          <cell r="G1576" t="str">
            <v>28/12/2024</v>
          </cell>
          <cell r="H1576" t="str">
            <v xml:space="preserve">British Council </v>
          </cell>
          <cell r="I1576">
            <v>0</v>
          </cell>
          <cell r="J1576">
            <v>0</v>
          </cell>
          <cell r="K1576" t="str">
            <v>12/02/2027</v>
          </cell>
          <cell r="L1576" t="str">
            <v>Đợt thu hs T01/2025</v>
          </cell>
        </row>
        <row r="1577">
          <cell r="B1577" t="str">
            <v>B20DCVT254</v>
          </cell>
          <cell r="C1577" t="str">
            <v>Nguyễn Đăng Minh</v>
          </cell>
          <cell r="D1577" t="str">
            <v>D20VTMD03</v>
          </cell>
          <cell r="E1577" t="str">
            <v>APTIS</v>
          </cell>
          <cell r="F1577" t="str">
            <v>B1</v>
          </cell>
          <cell r="G1577" t="str">
            <v>25/10/2024</v>
          </cell>
          <cell r="H1577" t="str">
            <v xml:space="preserve">British Council </v>
          </cell>
          <cell r="I1577">
            <v>0</v>
          </cell>
          <cell r="J1577">
            <v>0</v>
          </cell>
          <cell r="K1577" t="str">
            <v>12/02/2027</v>
          </cell>
          <cell r="L1577" t="str">
            <v>Đợt thu hs T01/2025</v>
          </cell>
        </row>
        <row r="1578">
          <cell r="B1578" t="str">
            <v>B20DCCN024</v>
          </cell>
          <cell r="C1578" t="str">
            <v>Nguyễn Tuấn Minh</v>
          </cell>
          <cell r="D1578" t="str">
            <v>E20CQCN01-B</v>
          </cell>
          <cell r="E1578" t="str">
            <v>APTIS</v>
          </cell>
          <cell r="F1578" t="str">
            <v>B2</v>
          </cell>
          <cell r="G1578" t="str">
            <v>28/12/2024</v>
          </cell>
          <cell r="H1578" t="str">
            <v xml:space="preserve">British Council </v>
          </cell>
          <cell r="I1578">
            <v>0</v>
          </cell>
          <cell r="J1578">
            <v>0</v>
          </cell>
          <cell r="K1578" t="str">
            <v>12/02/2027</v>
          </cell>
          <cell r="L1578" t="str">
            <v>Đợt thu hs T01/2025</v>
          </cell>
        </row>
        <row r="1579">
          <cell r="B1579" t="str">
            <v>B20DCVT354</v>
          </cell>
          <cell r="C1579" t="str">
            <v>Nhữ Hồng Thái</v>
          </cell>
          <cell r="D1579" t="str">
            <v>D20VTMD1</v>
          </cell>
          <cell r="E1579" t="str">
            <v>APTIS</v>
          </cell>
          <cell r="F1579" t="str">
            <v>B2</v>
          </cell>
          <cell r="G1579" t="str">
            <v>28/12/2024</v>
          </cell>
          <cell r="H1579" t="str">
            <v xml:space="preserve">British Council </v>
          </cell>
          <cell r="I1579">
            <v>0</v>
          </cell>
          <cell r="J1579">
            <v>0</v>
          </cell>
          <cell r="K1579" t="str">
            <v>12/02/2027</v>
          </cell>
          <cell r="L1579" t="str">
            <v>Đợt thu hs T01/2025</v>
          </cell>
        </row>
        <row r="1580">
          <cell r="B1580" t="str">
            <v>B20DCVT115</v>
          </cell>
          <cell r="C1580" t="str">
            <v>Đỗ Minh Đức</v>
          </cell>
          <cell r="D1580" t="str">
            <v>D20VTMD1</v>
          </cell>
          <cell r="E1580" t="str">
            <v>APTIS</v>
          </cell>
          <cell r="F1580" t="str">
            <v>B1</v>
          </cell>
          <cell r="G1580" t="str">
            <v>23/07/2023</v>
          </cell>
          <cell r="H1580" t="str">
            <v xml:space="preserve">British Council </v>
          </cell>
          <cell r="I1580">
            <v>0</v>
          </cell>
          <cell r="J1580">
            <v>0</v>
          </cell>
          <cell r="K1580" t="str">
            <v>12/02/2027</v>
          </cell>
          <cell r="L1580" t="str">
            <v>Đợt thu hs T01/2025</v>
          </cell>
        </row>
        <row r="1581">
          <cell r="B1581" t="str">
            <v>B20DCVT265</v>
          </cell>
          <cell r="C1581" t="str">
            <v>Phạm Khắc Hoài Nam</v>
          </cell>
          <cell r="D1581" t="str">
            <v>D20VTHI1</v>
          </cell>
          <cell r="E1581" t="str">
            <v>APTIS</v>
          </cell>
          <cell r="F1581" t="str">
            <v>B2</v>
          </cell>
          <cell r="G1581" t="str">
            <v>28/12/2024</v>
          </cell>
          <cell r="H1581" t="str">
            <v xml:space="preserve">British Council </v>
          </cell>
          <cell r="I1581">
            <v>0</v>
          </cell>
          <cell r="J1581">
            <v>0</v>
          </cell>
          <cell r="K1581" t="str">
            <v>12/02/2027</v>
          </cell>
          <cell r="L1581" t="str">
            <v>Đợt thu hs T01/2025</v>
          </cell>
        </row>
        <row r="1582">
          <cell r="B1582" t="str">
            <v>B20DCCN369</v>
          </cell>
          <cell r="C1582" t="str">
            <v>Vương An Khang</v>
          </cell>
          <cell r="D1582" t="str">
            <v>D20CNPM5</v>
          </cell>
          <cell r="E1582" t="str">
            <v>APTIS</v>
          </cell>
          <cell r="F1582" t="str">
            <v>B1</v>
          </cell>
          <cell r="G1582" t="str">
            <v>28/12/2024</v>
          </cell>
          <cell r="H1582" t="str">
            <v xml:space="preserve">British Council </v>
          </cell>
          <cell r="I1582">
            <v>0</v>
          </cell>
          <cell r="J1582">
            <v>0</v>
          </cell>
          <cell r="K1582" t="str">
            <v>12/02/2027</v>
          </cell>
          <cell r="L1582" t="str">
            <v>Đợt thu hs T01/2025</v>
          </cell>
        </row>
        <row r="1583">
          <cell r="B1583" t="str">
            <v>B20DCPT176</v>
          </cell>
          <cell r="C1583" t="str">
            <v>Nguyễn Anh Tú</v>
          </cell>
          <cell r="D1583" t="str">
            <v>D20TKDPT03</v>
          </cell>
          <cell r="E1583" t="str">
            <v>APTIS</v>
          </cell>
          <cell r="F1583" t="str">
            <v>B1</v>
          </cell>
          <cell r="G1583" t="str">
            <v>28/12/2024</v>
          </cell>
          <cell r="H1583" t="str">
            <v xml:space="preserve">British Council </v>
          </cell>
          <cell r="I1583">
            <v>0</v>
          </cell>
          <cell r="J1583">
            <v>0</v>
          </cell>
          <cell r="K1583" t="str">
            <v>12/02/2027</v>
          </cell>
          <cell r="L1583" t="str">
            <v>Đợt thu hs T01/2025</v>
          </cell>
        </row>
        <row r="1584">
          <cell r="B1584" t="str">
            <v>B20DCCN633</v>
          </cell>
          <cell r="C1584" t="str">
            <v>Nguyễn Văn Tuyên</v>
          </cell>
          <cell r="D1584" t="str">
            <v>D20CNPM5</v>
          </cell>
          <cell r="E1584" t="str">
            <v>APTIS</v>
          </cell>
          <cell r="F1584" t="str">
            <v>B1</v>
          </cell>
          <cell r="G1584" t="str">
            <v>15/12/2024</v>
          </cell>
          <cell r="H1584" t="str">
            <v xml:space="preserve">British Council </v>
          </cell>
          <cell r="I1584">
            <v>0</v>
          </cell>
          <cell r="J1584">
            <v>0</v>
          </cell>
          <cell r="K1584" t="str">
            <v>12/02/2027</v>
          </cell>
          <cell r="L1584" t="str">
            <v>Đợt thu hs T01/2025</v>
          </cell>
        </row>
        <row r="1585">
          <cell r="B1585" t="str">
            <v>B20DCCN487</v>
          </cell>
          <cell r="C1585" t="str">
            <v>Lê Thị Quỳnh Nhi</v>
          </cell>
          <cell r="D1585" t="str">
            <v>D20CNPM04</v>
          </cell>
          <cell r="E1585" t="str">
            <v>TOEIC</v>
          </cell>
          <cell r="F1585">
            <v>585</v>
          </cell>
          <cell r="G1585" t="str">
            <v>06/01/2025</v>
          </cell>
          <cell r="H1585" t="str">
            <v>IIG Việt Nam</v>
          </cell>
          <cell r="I1585">
            <v>0</v>
          </cell>
          <cell r="J1585">
            <v>0</v>
          </cell>
          <cell r="K1585" t="str">
            <v>12/02/2027</v>
          </cell>
          <cell r="L1585" t="str">
            <v>Đợt thu hs T01/2025</v>
          </cell>
        </row>
        <row r="1586">
          <cell r="B1586" t="str">
            <v>B20DCVT179</v>
          </cell>
          <cell r="C1586" t="str">
            <v>Tạ Xuân Hùng</v>
          </cell>
          <cell r="D1586" t="str">
            <v>D20VTMD01</v>
          </cell>
          <cell r="E1586" t="str">
            <v>TOEIC</v>
          </cell>
          <cell r="F1586">
            <v>635</v>
          </cell>
          <cell r="G1586" t="str">
            <v>06/12/2024</v>
          </cell>
          <cell r="H1586" t="str">
            <v>IIG Việt Nam</v>
          </cell>
          <cell r="I1586">
            <v>0</v>
          </cell>
          <cell r="J1586">
            <v>0</v>
          </cell>
          <cell r="K1586" t="str">
            <v>12/02/2027</v>
          </cell>
          <cell r="L1586" t="str">
            <v>Đợt thu hs T01/2025</v>
          </cell>
        </row>
        <row r="1587">
          <cell r="B1587" t="str">
            <v>B20DCCN731</v>
          </cell>
          <cell r="C1587" t="str">
            <v>Phạm Quốc Việt</v>
          </cell>
          <cell r="D1587" t="str">
            <v>D20CNPM6</v>
          </cell>
          <cell r="E1587" t="str">
            <v>TOEIC</v>
          </cell>
          <cell r="F1587">
            <v>840</v>
          </cell>
          <cell r="G1587" t="str">
            <v>25/10/2024</v>
          </cell>
          <cell r="H1587" t="str">
            <v>IIG Việt Nam</v>
          </cell>
          <cell r="I1587">
            <v>0</v>
          </cell>
          <cell r="J1587">
            <v>0</v>
          </cell>
          <cell r="K1587" t="str">
            <v>12/02/2027</v>
          </cell>
          <cell r="L1587" t="str">
            <v>Đợt thu hs T01/2025</v>
          </cell>
        </row>
        <row r="1588">
          <cell r="B1588" t="str">
            <v>B20DCVT359</v>
          </cell>
          <cell r="C1588" t="str">
            <v>Nguyễn Tài Thành</v>
          </cell>
          <cell r="D1588" t="str">
            <v>D20VTHI3</v>
          </cell>
          <cell r="E1588" t="str">
            <v>TOEIC</v>
          </cell>
          <cell r="F1588">
            <v>880</v>
          </cell>
          <cell r="G1588" t="str">
            <v>24/07/2024</v>
          </cell>
          <cell r="H1588" t="str">
            <v>IIG Việt Nam</v>
          </cell>
          <cell r="I1588">
            <v>0</v>
          </cell>
          <cell r="J1588">
            <v>0</v>
          </cell>
          <cell r="K1588" t="str">
            <v>12/02/2027</v>
          </cell>
          <cell r="L1588" t="str">
            <v>Đợt thu hs T01/2025</v>
          </cell>
        </row>
        <row r="1589">
          <cell r="B1589" t="str">
            <v>B20DCCN581</v>
          </cell>
          <cell r="C1589" t="str">
            <v>Nguyễn Phúc Sơn</v>
          </cell>
          <cell r="D1589" t="str">
            <v>D20CNPM03</v>
          </cell>
          <cell r="E1589" t="str">
            <v>TOEIC</v>
          </cell>
          <cell r="F1589">
            <v>835</v>
          </cell>
          <cell r="G1589" t="str">
            <v>02/12/2024</v>
          </cell>
          <cell r="H1589" t="str">
            <v>IIG Việt Nam</v>
          </cell>
          <cell r="I1589">
            <v>0</v>
          </cell>
          <cell r="J1589">
            <v>0</v>
          </cell>
          <cell r="K1589" t="str">
            <v>12/02/2027</v>
          </cell>
          <cell r="L1589" t="str">
            <v>Đợt thu hs T01/2025</v>
          </cell>
        </row>
        <row r="1590">
          <cell r="B1590" t="str">
            <v>B20DCAT205</v>
          </cell>
          <cell r="C1590" t="str">
            <v>Nguyễn Thị Yên</v>
          </cell>
          <cell r="D1590" t="str">
            <v>D20CQAT01-B</v>
          </cell>
          <cell r="E1590" t="str">
            <v>TOEIC</v>
          </cell>
          <cell r="F1590">
            <v>665</v>
          </cell>
          <cell r="G1590" t="str">
            <v>23/11/2024</v>
          </cell>
          <cell r="H1590" t="str">
            <v>IIG Việt Nam</v>
          </cell>
          <cell r="I1590">
            <v>0</v>
          </cell>
          <cell r="J1590">
            <v>0</v>
          </cell>
          <cell r="K1590" t="str">
            <v>12/02/2027</v>
          </cell>
          <cell r="L1590" t="str">
            <v>Đợt thu hs T01/2025</v>
          </cell>
        </row>
        <row r="1591">
          <cell r="B1591" t="str">
            <v>B20DCCN161</v>
          </cell>
          <cell r="C1591" t="str">
            <v>Nguyễn Tùng Dương</v>
          </cell>
          <cell r="D1591" t="str">
            <v>D20HTTT5</v>
          </cell>
          <cell r="E1591" t="str">
            <v>TOEIC</v>
          </cell>
          <cell r="F1591">
            <v>470</v>
          </cell>
          <cell r="G1591" t="str">
            <v>03/08/2024</v>
          </cell>
          <cell r="H1591" t="str">
            <v>IIG Việt Nam</v>
          </cell>
          <cell r="I1591">
            <v>0</v>
          </cell>
          <cell r="J1591">
            <v>0</v>
          </cell>
          <cell r="K1591" t="str">
            <v>12/02/2027</v>
          </cell>
          <cell r="L1591" t="str">
            <v>Đợt thu hs T01/2025</v>
          </cell>
        </row>
        <row r="1592">
          <cell r="B1592" t="str">
            <v>B20DCCN503</v>
          </cell>
          <cell r="C1592" t="str">
            <v>Đinh Minh Phúc</v>
          </cell>
          <cell r="D1592" t="str">
            <v>D20CNPM6</v>
          </cell>
          <cell r="E1592" t="str">
            <v>TOEIC</v>
          </cell>
          <cell r="F1592">
            <v>845</v>
          </cell>
          <cell r="G1592" t="str">
            <v>27/07/2024</v>
          </cell>
          <cell r="H1592" t="str">
            <v>IIG Việt Nam</v>
          </cell>
          <cell r="I1592">
            <v>0</v>
          </cell>
          <cell r="J1592">
            <v>0</v>
          </cell>
          <cell r="K1592" t="str">
            <v>12/02/2027</v>
          </cell>
          <cell r="L1592" t="str">
            <v>Đợt thu hs T01/2025</v>
          </cell>
        </row>
        <row r="1593">
          <cell r="B1593" t="str">
            <v>B20DCDT116</v>
          </cell>
          <cell r="C1593" t="str">
            <v>Hà Hoàng Linh</v>
          </cell>
          <cell r="D1593" t="str">
            <v>D20DTRB</v>
          </cell>
          <cell r="E1593" t="str">
            <v>TOEIC</v>
          </cell>
          <cell r="F1593">
            <v>660</v>
          </cell>
          <cell r="G1593" t="str">
            <v>29/11/2024</v>
          </cell>
          <cell r="H1593" t="str">
            <v>IIG Việt Nam</v>
          </cell>
          <cell r="I1593">
            <v>0</v>
          </cell>
          <cell r="J1593">
            <v>0</v>
          </cell>
          <cell r="K1593" t="str">
            <v>12/02/2027</v>
          </cell>
          <cell r="L1593" t="str">
            <v>Đợt thu hs T01/2025</v>
          </cell>
        </row>
        <row r="1594">
          <cell r="B1594" t="str">
            <v>B20DCPT141</v>
          </cell>
          <cell r="C1594" t="str">
            <v>Đinh Hải Ngọc</v>
          </cell>
          <cell r="D1594" t="str">
            <v>D20TKDPT1</v>
          </cell>
          <cell r="E1594" t="str">
            <v>TOEIC</v>
          </cell>
          <cell r="F1594">
            <v>900</v>
          </cell>
          <cell r="G1594" t="str">
            <v>03/08/2024</v>
          </cell>
          <cell r="H1594" t="str">
            <v>IIG Việt Nam</v>
          </cell>
          <cell r="I1594">
            <v>0</v>
          </cell>
          <cell r="J1594">
            <v>0</v>
          </cell>
          <cell r="K1594" t="str">
            <v>12/02/2027</v>
          </cell>
          <cell r="L1594" t="str">
            <v>Đợt thu hs T01/2025</v>
          </cell>
        </row>
        <row r="1595">
          <cell r="B1595" t="str">
            <v>B20DCPT218</v>
          </cell>
          <cell r="C1595" t="str">
            <v>Đặng Vương Nữ Bảo Trân</v>
          </cell>
          <cell r="D1595" t="str">
            <v>D20TKDPT2</v>
          </cell>
          <cell r="E1595" t="str">
            <v>TOEIC</v>
          </cell>
          <cell r="F1595">
            <v>960</v>
          </cell>
          <cell r="G1595" t="str">
            <v>25/11/2024</v>
          </cell>
          <cell r="H1595" t="str">
            <v>IIG Việt Nam</v>
          </cell>
          <cell r="I1595">
            <v>0</v>
          </cell>
          <cell r="J1595">
            <v>0</v>
          </cell>
          <cell r="K1595" t="str">
            <v>12/02/2027</v>
          </cell>
          <cell r="L1595" t="str">
            <v>Đợt thu hs T01/2025</v>
          </cell>
        </row>
        <row r="1596">
          <cell r="B1596" t="str">
            <v>B20DCCN611</v>
          </cell>
          <cell r="C1596" t="str">
            <v>Nguyễn Văn Tuân</v>
          </cell>
          <cell r="D1596" t="str">
            <v>D20HTTT4</v>
          </cell>
          <cell r="E1596" t="str">
            <v>TOEIC</v>
          </cell>
          <cell r="F1596">
            <v>520</v>
          </cell>
          <cell r="G1596" t="str">
            <v>19/12/2024</v>
          </cell>
          <cell r="H1596" t="str">
            <v>IIG Việt Nam</v>
          </cell>
          <cell r="I1596">
            <v>0</v>
          </cell>
          <cell r="J1596">
            <v>0</v>
          </cell>
          <cell r="K1596" t="str">
            <v>12/02/2027</v>
          </cell>
          <cell r="L1596" t="str">
            <v>Đợt thu hs T01/2025</v>
          </cell>
        </row>
        <row r="1597">
          <cell r="B1597" t="str">
            <v>B20DCVT044</v>
          </cell>
          <cell r="C1597" t="str">
            <v>Hoàng Việt Bách</v>
          </cell>
          <cell r="D1597" t="str">
            <v>D20VTMD2</v>
          </cell>
          <cell r="E1597" t="str">
            <v>TOEIC</v>
          </cell>
          <cell r="F1597">
            <v>890</v>
          </cell>
          <cell r="G1597" t="str">
            <v>25/10/2024</v>
          </cell>
          <cell r="H1597" t="str">
            <v>IIG Việt Nam</v>
          </cell>
          <cell r="I1597">
            <v>0</v>
          </cell>
          <cell r="J1597">
            <v>0</v>
          </cell>
          <cell r="K1597" t="str">
            <v>12/02/2027</v>
          </cell>
          <cell r="L1597" t="str">
            <v>Đợt thu hs T01/2025</v>
          </cell>
        </row>
        <row r="1598">
          <cell r="B1598" t="str">
            <v>B20DCCN071</v>
          </cell>
          <cell r="C1598" t="str">
            <v>Phạm Thị Phương Anh</v>
          </cell>
          <cell r="D1598" t="str">
            <v>D20CNPM5</v>
          </cell>
          <cell r="E1598" t="str">
            <v>TOEIC</v>
          </cell>
          <cell r="F1598">
            <v>615</v>
          </cell>
          <cell r="G1598" t="str">
            <v>23/11/2024</v>
          </cell>
          <cell r="H1598" t="str">
            <v>IIG Việt Nam</v>
          </cell>
          <cell r="I1598">
            <v>0</v>
          </cell>
          <cell r="J1598">
            <v>0</v>
          </cell>
          <cell r="K1598" t="str">
            <v>12/02/2027</v>
          </cell>
          <cell r="L1598" t="str">
            <v>Đợt thu hs T01/2025</v>
          </cell>
        </row>
        <row r="1599">
          <cell r="B1599" t="str">
            <v xml:space="preserve">B20DCCN722 </v>
          </cell>
          <cell r="C1599" t="str">
            <v>Đặng Bảo Việt</v>
          </cell>
          <cell r="D1599" t="str">
            <v>D20HTTT1</v>
          </cell>
          <cell r="E1599" t="str">
            <v>TOEIC</v>
          </cell>
          <cell r="F1599">
            <v>535</v>
          </cell>
          <cell r="G1599" t="str">
            <v>07/01/2025</v>
          </cell>
          <cell r="H1599" t="str">
            <v>IIG Việt Nam</v>
          </cell>
          <cell r="I1599">
            <v>0</v>
          </cell>
          <cell r="J1599">
            <v>0</v>
          </cell>
          <cell r="K1599" t="str">
            <v>12/02/2027</v>
          </cell>
          <cell r="L1599" t="str">
            <v>Đợt thu hs T01/2025</v>
          </cell>
        </row>
        <row r="1600">
          <cell r="B1600" t="str">
            <v>B20DCAT024</v>
          </cell>
          <cell r="C1600" t="str">
            <v>Nguyễn Xuân Cường</v>
          </cell>
          <cell r="D1600" t="str">
            <v>D20CQAT04-B</v>
          </cell>
          <cell r="E1600" t="str">
            <v>TOEIC</v>
          </cell>
          <cell r="F1600">
            <v>635</v>
          </cell>
          <cell r="G1600" t="str">
            <v>23/11/2024</v>
          </cell>
          <cell r="H1600" t="str">
            <v>IIG Việt Nam</v>
          </cell>
          <cell r="I1600">
            <v>0</v>
          </cell>
          <cell r="J1600">
            <v>0</v>
          </cell>
          <cell r="K1600" t="str">
            <v>12/02/2027</v>
          </cell>
          <cell r="L1600" t="str">
            <v>Đợt thu hs T01/2025</v>
          </cell>
        </row>
        <row r="1601">
          <cell r="B1601" t="str">
            <v>B20DCCN069</v>
          </cell>
          <cell r="C1601" t="str">
            <v>Nguyễn Xuân Anh</v>
          </cell>
          <cell r="D1601" t="str">
            <v>D20HTTT6</v>
          </cell>
          <cell r="E1601" t="str">
            <v>TOEIC</v>
          </cell>
          <cell r="F1601">
            <v>625</v>
          </cell>
          <cell r="G1601" t="str">
            <v>20/11/2024</v>
          </cell>
          <cell r="H1601" t="str">
            <v>IIG Việt Nam</v>
          </cell>
          <cell r="I1601">
            <v>0</v>
          </cell>
          <cell r="J1601">
            <v>0</v>
          </cell>
          <cell r="K1601" t="str">
            <v>12/02/2027</v>
          </cell>
          <cell r="L1601" t="str">
            <v>Đợt thu hs T01/2025</v>
          </cell>
        </row>
        <row r="1602">
          <cell r="B1602" t="str">
            <v>B20DCPT193</v>
          </cell>
          <cell r="C1602" t="str">
            <v>Nguyễn Việt Thành</v>
          </cell>
          <cell r="D1602" t="str">
            <v>D20TKDPT1</v>
          </cell>
          <cell r="E1602" t="str">
            <v>TOEIC</v>
          </cell>
          <cell r="F1602">
            <v>990</v>
          </cell>
          <cell r="G1602" t="str">
            <v>03/08/2024</v>
          </cell>
          <cell r="H1602" t="str">
            <v>IIG Việt Nam</v>
          </cell>
          <cell r="I1602">
            <v>0</v>
          </cell>
          <cell r="J1602">
            <v>0</v>
          </cell>
          <cell r="K1602" t="str">
            <v>12/02/2027</v>
          </cell>
          <cell r="L1602" t="str">
            <v>Đợt thu hs T01/2025</v>
          </cell>
        </row>
        <row r="1603">
          <cell r="B1603" t="str">
            <v>B20DCCN664</v>
          </cell>
          <cell r="C1603" t="str">
            <v>Trần Thanh Thế</v>
          </cell>
          <cell r="D1603" t="str">
            <v>D20CNPM2</v>
          </cell>
          <cell r="E1603" t="str">
            <v>TOEIC</v>
          </cell>
          <cell r="F1603">
            <v>450</v>
          </cell>
          <cell r="G1603" t="str">
            <v>19/12/2024</v>
          </cell>
          <cell r="H1603" t="str">
            <v>IIG Việt Nam</v>
          </cell>
          <cell r="I1603">
            <v>0</v>
          </cell>
          <cell r="J1603">
            <v>0</v>
          </cell>
          <cell r="K1603" t="str">
            <v>12/02/2027</v>
          </cell>
          <cell r="L1603" t="str">
            <v>Đợt thu hs T01/2025</v>
          </cell>
        </row>
        <row r="1604">
          <cell r="B1604" t="str">
            <v>B20DCCN655</v>
          </cell>
          <cell r="C1604" t="str">
            <v>Nguyễn Thu Thảo</v>
          </cell>
          <cell r="D1604" t="str">
            <v>D20CNPM4</v>
          </cell>
          <cell r="E1604" t="str">
            <v>TOEIC</v>
          </cell>
          <cell r="F1604">
            <v>765</v>
          </cell>
          <cell r="G1604" t="str">
            <v>12/01/2025</v>
          </cell>
          <cell r="H1604" t="str">
            <v>IIG Việt Nam</v>
          </cell>
          <cell r="I1604">
            <v>0</v>
          </cell>
          <cell r="J1604">
            <v>0</v>
          </cell>
          <cell r="K1604" t="str">
            <v>12/02/2027</v>
          </cell>
          <cell r="L1604" t="str">
            <v>Đợt thu hs T01/2025</v>
          </cell>
        </row>
        <row r="1605">
          <cell r="B1605" t="str">
            <v>B20DCCN463</v>
          </cell>
          <cell r="C1605" t="str">
            <v>Nguyễn Minh Ninh</v>
          </cell>
          <cell r="D1605" t="str">
            <v>D20CNPM4</v>
          </cell>
          <cell r="E1605" t="str">
            <v>TOEIC</v>
          </cell>
          <cell r="F1605">
            <v>580</v>
          </cell>
          <cell r="G1605" t="str">
            <v>12/01/2025</v>
          </cell>
          <cell r="H1605" t="str">
            <v>IIG Việt Nam</v>
          </cell>
          <cell r="I1605">
            <v>0</v>
          </cell>
          <cell r="J1605">
            <v>0</v>
          </cell>
          <cell r="K1605" t="str">
            <v>12/02/2027</v>
          </cell>
          <cell r="L1605" t="str">
            <v>Đợt thu hs T01/2025</v>
          </cell>
        </row>
        <row r="1606">
          <cell r="B1606" t="str">
            <v>B20DCPT008</v>
          </cell>
          <cell r="C1606" t="str">
            <v>Dương Vân Anh</v>
          </cell>
          <cell r="D1606" t="str">
            <v>D20TKDPT03</v>
          </cell>
          <cell r="E1606" t="str">
            <v>TOEIC</v>
          </cell>
          <cell r="F1606">
            <v>895</v>
          </cell>
          <cell r="G1606" t="str">
            <v>03/08/2024</v>
          </cell>
          <cell r="H1606" t="str">
            <v>IIG Việt Nam</v>
          </cell>
          <cell r="I1606">
            <v>0</v>
          </cell>
          <cell r="J1606">
            <v>0</v>
          </cell>
          <cell r="K1606" t="str">
            <v>12/02/2027</v>
          </cell>
          <cell r="L1606" t="str">
            <v>Đợt thu hs T01/2025</v>
          </cell>
        </row>
        <row r="1607">
          <cell r="B1607" t="str">
            <v>B20DCPT025</v>
          </cell>
          <cell r="C1607" t="str">
            <v>Trương Đức Anh</v>
          </cell>
          <cell r="D1607" t="str">
            <v>D20TKDPT01</v>
          </cell>
          <cell r="E1607" t="str">
            <v>TOEIC</v>
          </cell>
          <cell r="F1607">
            <v>680</v>
          </cell>
          <cell r="G1607" t="str">
            <v>06/12/2024</v>
          </cell>
          <cell r="H1607" t="str">
            <v>IIG Việt Nam</v>
          </cell>
          <cell r="I1607">
            <v>0</v>
          </cell>
          <cell r="J1607">
            <v>0</v>
          </cell>
          <cell r="K1607" t="str">
            <v>12/02/2027</v>
          </cell>
          <cell r="L1607" t="str">
            <v>Đợt thu hs T01/2025</v>
          </cell>
        </row>
        <row r="1608">
          <cell r="B1608" t="str">
            <v>B20DCPT177</v>
          </cell>
          <cell r="C1608" t="str">
            <v>Phan Thanh Tú</v>
          </cell>
          <cell r="D1608" t="str">
            <v>D20PTDPT</v>
          </cell>
          <cell r="E1608" t="str">
            <v>TOEIC</v>
          </cell>
          <cell r="F1608">
            <v>905</v>
          </cell>
          <cell r="G1608" t="str">
            <v>02/12/2024</v>
          </cell>
          <cell r="H1608" t="str">
            <v>IIG Việt Nam</v>
          </cell>
          <cell r="I1608">
            <v>0</v>
          </cell>
          <cell r="J1608">
            <v>0</v>
          </cell>
          <cell r="K1608" t="str">
            <v>12/02/2027</v>
          </cell>
          <cell r="L1608" t="str">
            <v>Đợt thu hs T01/2025</v>
          </cell>
        </row>
        <row r="1609">
          <cell r="B1609" t="str">
            <v>B20DCPT045</v>
          </cell>
          <cell r="C1609" t="str">
            <v>Hoa Tùng Dương</v>
          </cell>
          <cell r="D1609" t="str">
            <v>D20TKPT01</v>
          </cell>
          <cell r="E1609" t="str">
            <v>TOEIC</v>
          </cell>
          <cell r="F1609">
            <v>790</v>
          </cell>
          <cell r="G1609" t="str">
            <v>13/11/2024</v>
          </cell>
          <cell r="H1609" t="str">
            <v>IIG Việt Nam</v>
          </cell>
          <cell r="I1609">
            <v>0</v>
          </cell>
          <cell r="J1609">
            <v>0</v>
          </cell>
          <cell r="K1609" t="str">
            <v>12/02/2027</v>
          </cell>
          <cell r="L1609" t="str">
            <v>Đợt thu hs T01/2025</v>
          </cell>
        </row>
        <row r="1610">
          <cell r="B1610" t="str">
            <v>B20DCPT092</v>
          </cell>
          <cell r="C1610" t="str">
            <v>Nguyễn Việt Hoằng</v>
          </cell>
          <cell r="D1610" t="str">
            <v>D20TKDPT03</v>
          </cell>
          <cell r="E1610" t="str">
            <v>TOEIC</v>
          </cell>
          <cell r="F1610">
            <v>555</v>
          </cell>
          <cell r="G1610" t="str">
            <v>07/06/2024</v>
          </cell>
          <cell r="H1610" t="str">
            <v>IIG Việt Nam</v>
          </cell>
          <cell r="I1610">
            <v>0</v>
          </cell>
          <cell r="J1610">
            <v>0</v>
          </cell>
          <cell r="K1610" t="str">
            <v>12/02/2027</v>
          </cell>
          <cell r="L1610" t="str">
            <v>Đợt thu hs T01/2025</v>
          </cell>
        </row>
        <row r="1611">
          <cell r="B1611" t="str">
            <v>B20DCVT419</v>
          </cell>
          <cell r="C1611" t="str">
            <v>Vũ Ngọc Vinh</v>
          </cell>
          <cell r="D1611" t="str">
            <v>D20CQVT03-B</v>
          </cell>
          <cell r="E1611" t="str">
            <v>TOEIC</v>
          </cell>
          <cell r="F1611">
            <v>585</v>
          </cell>
          <cell r="G1611" t="str">
            <v>18/05/2024</v>
          </cell>
          <cell r="H1611" t="str">
            <v>IIG Việt Nam</v>
          </cell>
          <cell r="I1611">
            <v>0</v>
          </cell>
          <cell r="J1611">
            <v>0</v>
          </cell>
          <cell r="K1611" t="str">
            <v>12/02/2027</v>
          </cell>
          <cell r="L1611" t="str">
            <v>Đợt thu hs T01/2025</v>
          </cell>
        </row>
        <row r="1612">
          <cell r="B1612" t="str">
            <v>B20DCPT139</v>
          </cell>
          <cell r="C1612" t="str">
            <v>Nguyễn Hoàng Thanh Ngân</v>
          </cell>
          <cell r="D1612" t="str">
            <v>D20TKDPT02</v>
          </cell>
          <cell r="E1612" t="str">
            <v>TOEIC</v>
          </cell>
          <cell r="F1612">
            <v>550</v>
          </cell>
          <cell r="G1612" t="str">
            <v>28/12/2023</v>
          </cell>
          <cell r="H1612" t="str">
            <v>IIG Việt Nam</v>
          </cell>
          <cell r="I1612">
            <v>0</v>
          </cell>
          <cell r="J1612">
            <v>0</v>
          </cell>
          <cell r="K1612" t="str">
            <v>12/02/2027</v>
          </cell>
          <cell r="L1612" t="str">
            <v>Đợt thu hs T01/2025</v>
          </cell>
        </row>
        <row r="1613">
          <cell r="B1613" t="str">
            <v>B20DCAT029</v>
          </cell>
          <cell r="C1613" t="str">
            <v>Ngô Quang Dũng</v>
          </cell>
          <cell r="D1613" t="str">
            <v>D20CQAT01-B</v>
          </cell>
          <cell r="E1613" t="str">
            <v>TOEIC</v>
          </cell>
          <cell r="F1613">
            <v>530</v>
          </cell>
          <cell r="G1613" t="str">
            <v>07/11/2024</v>
          </cell>
          <cell r="H1613" t="str">
            <v>IIG Việt Nam</v>
          </cell>
          <cell r="I1613">
            <v>0</v>
          </cell>
          <cell r="J1613">
            <v>0</v>
          </cell>
          <cell r="K1613" t="str">
            <v>12/02/2027</v>
          </cell>
          <cell r="L1613" t="str">
            <v>Đợt thu hs T01/2025</v>
          </cell>
        </row>
        <row r="1614">
          <cell r="B1614" t="str">
            <v>B20DCAT002</v>
          </cell>
          <cell r="C1614" t="str">
            <v>Nguyễn Ngọc Quân</v>
          </cell>
          <cell r="D1614" t="str">
            <v>D20CQAT02-B</v>
          </cell>
          <cell r="E1614" t="str">
            <v>TOEIC</v>
          </cell>
          <cell r="F1614">
            <v>820</v>
          </cell>
          <cell r="G1614" t="str">
            <v>04/07/2024</v>
          </cell>
          <cell r="H1614" t="str">
            <v>IIG Việt Nam</v>
          </cell>
          <cell r="I1614">
            <v>0</v>
          </cell>
          <cell r="J1614">
            <v>0</v>
          </cell>
          <cell r="K1614" t="str">
            <v>12/02/2027</v>
          </cell>
          <cell r="L1614" t="str">
            <v>Đợt thu hs T01/2025</v>
          </cell>
        </row>
        <row r="1615">
          <cell r="B1615" t="str">
            <v>B20DCVT038</v>
          </cell>
          <cell r="C1615" t="str">
            <v>Vũ Hoàng Anh</v>
          </cell>
          <cell r="D1615" t="str">
            <v>D20VTMD3</v>
          </cell>
          <cell r="E1615" t="str">
            <v>TOEIC</v>
          </cell>
          <cell r="F1615">
            <v>940</v>
          </cell>
          <cell r="G1615" t="str">
            <v>28/12/2024</v>
          </cell>
          <cell r="H1615" t="str">
            <v>IIG Việt Nam</v>
          </cell>
          <cell r="I1615">
            <v>0</v>
          </cell>
          <cell r="J1615">
            <v>0</v>
          </cell>
          <cell r="K1615" t="str">
            <v>12/02/2027</v>
          </cell>
          <cell r="L1615" t="str">
            <v>Đợt thu hs T01/2025</v>
          </cell>
        </row>
        <row r="1616">
          <cell r="B1616" t="str">
            <v>B20DCAT132</v>
          </cell>
          <cell r="C1616" t="str">
            <v>Đỗ Minh Ngọc</v>
          </cell>
          <cell r="D1616" t="str">
            <v>D20CQAT04-B</v>
          </cell>
          <cell r="E1616" t="str">
            <v>TOEIC</v>
          </cell>
          <cell r="F1616">
            <v>785</v>
          </cell>
          <cell r="G1616" t="str">
            <v>06/12/2024</v>
          </cell>
          <cell r="H1616" t="str">
            <v>IIG Việt Nam</v>
          </cell>
          <cell r="I1616">
            <v>0</v>
          </cell>
          <cell r="J1616">
            <v>0</v>
          </cell>
          <cell r="K1616" t="str">
            <v>12/02/2027</v>
          </cell>
          <cell r="L1616" t="str">
            <v>Đợt thu hs T01/2025</v>
          </cell>
        </row>
        <row r="1617">
          <cell r="B1617" t="str">
            <v>B20DCCN433</v>
          </cell>
          <cell r="C1617" t="str">
            <v>Lê Công Minh</v>
          </cell>
          <cell r="D1617" t="str">
            <v>D20HTTT1</v>
          </cell>
          <cell r="E1617" t="str">
            <v>TOEIC</v>
          </cell>
          <cell r="F1617">
            <v>520</v>
          </cell>
          <cell r="G1617" t="str">
            <v>23/07/2023</v>
          </cell>
          <cell r="H1617" t="str">
            <v>IIG Việt Nam</v>
          </cell>
          <cell r="I1617">
            <v>0</v>
          </cell>
          <cell r="J1617">
            <v>0</v>
          </cell>
          <cell r="K1617" t="str">
            <v>12/02/2027</v>
          </cell>
          <cell r="L1617" t="str">
            <v>Đợt thu hs T01/2025</v>
          </cell>
        </row>
        <row r="1618">
          <cell r="B1618" t="str">
            <v>B20DCCN017</v>
          </cell>
          <cell r="C1618" t="str">
            <v>Vũ Quang Hân</v>
          </cell>
          <cell r="D1618" t="str">
            <v>D20HTTT1</v>
          </cell>
          <cell r="E1618" t="str">
            <v>TOEIC</v>
          </cell>
          <cell r="F1618">
            <v>925</v>
          </cell>
          <cell r="G1618" t="str">
            <v>26/11/2024</v>
          </cell>
          <cell r="H1618" t="str">
            <v>IIG Việt Nam</v>
          </cell>
          <cell r="I1618">
            <v>0</v>
          </cell>
          <cell r="J1618">
            <v>0</v>
          </cell>
          <cell r="K1618" t="str">
            <v>12/02/2027</v>
          </cell>
          <cell r="L1618" t="str">
            <v>Đợt thu hs T01/2025</v>
          </cell>
        </row>
        <row r="1619">
          <cell r="B1619" t="str">
            <v>B20DCAT042</v>
          </cell>
          <cell r="C1619" t="str">
            <v>Lương Ngọc Đức</v>
          </cell>
          <cell r="D1619" t="str">
            <v>D20CQAT02-B</v>
          </cell>
          <cell r="E1619" t="str">
            <v>TOEIC</v>
          </cell>
          <cell r="F1619">
            <v>945</v>
          </cell>
          <cell r="G1619" t="str">
            <v>14/10/2024</v>
          </cell>
          <cell r="H1619" t="str">
            <v>IIG Việt Nam</v>
          </cell>
          <cell r="I1619">
            <v>0</v>
          </cell>
          <cell r="J1619">
            <v>0</v>
          </cell>
          <cell r="K1619" t="str">
            <v>12/02/2027</v>
          </cell>
          <cell r="L1619" t="str">
            <v>Đợt thu hs T01/2025</v>
          </cell>
        </row>
        <row r="1620">
          <cell r="B1620" t="str">
            <v>B20DCCN688</v>
          </cell>
          <cell r="C1620" t="str">
            <v>Nguyễn Thị Thu Trang</v>
          </cell>
          <cell r="D1620" t="str">
            <v>D20CNPM3</v>
          </cell>
          <cell r="E1620" t="str">
            <v>APTIS</v>
          </cell>
          <cell r="F1620" t="str">
            <v>B1</v>
          </cell>
          <cell r="G1620" t="str">
            <v>21/01/2025</v>
          </cell>
          <cell r="H1620" t="str">
            <v xml:space="preserve">British Council </v>
          </cell>
          <cell r="I1620">
            <v>0</v>
          </cell>
          <cell r="J1620">
            <v>0</v>
          </cell>
          <cell r="K1620" t="str">
            <v>12/02/2027</v>
          </cell>
          <cell r="L1620" t="str">
            <v>Đợt thu hs T01/2025</v>
          </cell>
        </row>
        <row r="1621">
          <cell r="B1621" t="str">
            <v>B20DCVT387</v>
          </cell>
          <cell r="C1621" t="str">
            <v>Dương Thị Kiều Trang</v>
          </cell>
          <cell r="D1621" t="str">
            <v>D20VTMD1</v>
          </cell>
          <cell r="E1621" t="str">
            <v>APTIS</v>
          </cell>
          <cell r="F1621" t="str">
            <v>B1</v>
          </cell>
          <cell r="G1621" t="str">
            <v>01/07/2024</v>
          </cell>
          <cell r="H1621" t="str">
            <v xml:space="preserve">British Council </v>
          </cell>
          <cell r="I1621">
            <v>0</v>
          </cell>
          <cell r="J1621">
            <v>0</v>
          </cell>
          <cell r="K1621" t="str">
            <v>12/02/2027</v>
          </cell>
          <cell r="L1621" t="str">
            <v>Đợt thu hs T01/2025</v>
          </cell>
        </row>
        <row r="1622">
          <cell r="B1622" t="str">
            <v>B20DCPT043</v>
          </cell>
          <cell r="C1622" t="str">
            <v>Nguyễn Thái Duy</v>
          </cell>
          <cell r="D1622" t="str">
            <v>D20TKDPT2</v>
          </cell>
          <cell r="E1622" t="str">
            <v>IELTS</v>
          </cell>
          <cell r="F1622">
            <v>7</v>
          </cell>
          <cell r="G1622" t="str">
            <v>18/01/2025</v>
          </cell>
          <cell r="H1622" t="str">
            <v>IDP Việt Nam</v>
          </cell>
          <cell r="I1622">
            <v>0</v>
          </cell>
          <cell r="J1622">
            <v>0</v>
          </cell>
          <cell r="K1622" t="str">
            <v>12/02/2027</v>
          </cell>
          <cell r="L1622" t="str">
            <v>Đợt thu hs T01/2025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 gốc"/>
      <sheetName val="QĐ"/>
    </sheetNames>
    <sheetDataSet>
      <sheetData sheetId="0"/>
      <sheetData sheetId="1">
        <row r="9">
          <cell r="B9" t="str">
            <v>B20DCAT004</v>
          </cell>
          <cell r="C9" t="str">
            <v>Đào Hoàng Anh</v>
          </cell>
          <cell r="D9" t="str">
            <v>D20CQAT04-B</v>
          </cell>
          <cell r="E9" t="str">
            <v>APTIS</v>
          </cell>
          <cell r="F9" t="str">
            <v>B1</v>
          </cell>
          <cell r="G9" t="str">
            <v>06/10/2024</v>
          </cell>
          <cell r="H9" t="str">
            <v xml:space="preserve">British Council </v>
          </cell>
          <cell r="I9">
            <v>0</v>
          </cell>
          <cell r="J9">
            <v>0</v>
          </cell>
          <cell r="K9">
            <v>46386</v>
          </cell>
        </row>
        <row r="10">
          <cell r="B10" t="str">
            <v>B20DCAT005</v>
          </cell>
          <cell r="C10" t="str">
            <v>Đinh Việt Anh</v>
          </cell>
          <cell r="D10" t="str">
            <v>D20CQAT01-B</v>
          </cell>
          <cell r="E10" t="str">
            <v>APTIS</v>
          </cell>
          <cell r="F10" t="str">
            <v>B1</v>
          </cell>
          <cell r="G10" t="str">
            <v>11/09/2024</v>
          </cell>
          <cell r="H10" t="str">
            <v xml:space="preserve">British Council </v>
          </cell>
          <cell r="I10">
            <v>0</v>
          </cell>
          <cell r="J10">
            <v>0</v>
          </cell>
          <cell r="K10">
            <v>46386</v>
          </cell>
        </row>
        <row r="11">
          <cell r="B11" t="str">
            <v>B20DCAT019</v>
          </cell>
          <cell r="C11" t="str">
            <v>Bùi Mạnh Cường</v>
          </cell>
          <cell r="D11" t="str">
            <v>D20CQAT03-B</v>
          </cell>
          <cell r="E11" t="str">
            <v>APTIS</v>
          </cell>
          <cell r="F11" t="str">
            <v>B1</v>
          </cell>
          <cell r="G11" t="str">
            <v>11/09/2024</v>
          </cell>
          <cell r="H11" t="str">
            <v xml:space="preserve">British Council </v>
          </cell>
          <cell r="I11">
            <v>0</v>
          </cell>
          <cell r="J11">
            <v>0</v>
          </cell>
          <cell r="K11">
            <v>46386</v>
          </cell>
        </row>
        <row r="12">
          <cell r="B12" t="str">
            <v>B20DCAT028</v>
          </cell>
          <cell r="C12" t="str">
            <v>Nguyễn Thành Danh</v>
          </cell>
          <cell r="D12" t="str">
            <v>D20CQAT04</v>
          </cell>
          <cell r="E12" t="str">
            <v>APTIS</v>
          </cell>
          <cell r="F12" t="str">
            <v>B1</v>
          </cell>
          <cell r="G12" t="str">
            <v>11/08/2024</v>
          </cell>
          <cell r="H12" t="str">
            <v xml:space="preserve">British Council </v>
          </cell>
          <cell r="I12">
            <v>0</v>
          </cell>
          <cell r="J12">
            <v>0</v>
          </cell>
          <cell r="K12">
            <v>46386</v>
          </cell>
        </row>
        <row r="13">
          <cell r="B13" t="str">
            <v>B20DCAT035</v>
          </cell>
          <cell r="C13" t="str">
            <v>Hoàng Xuân Đạo</v>
          </cell>
          <cell r="D13" t="str">
            <v>D20CQAT035</v>
          </cell>
          <cell r="E13" t="str">
            <v>APTIS</v>
          </cell>
          <cell r="F13" t="str">
            <v>B1</v>
          </cell>
          <cell r="G13" t="str">
            <v>11/09/2024</v>
          </cell>
          <cell r="H13" t="str">
            <v xml:space="preserve">British Council </v>
          </cell>
          <cell r="I13">
            <v>0</v>
          </cell>
          <cell r="J13">
            <v>0</v>
          </cell>
          <cell r="K13">
            <v>46386</v>
          </cell>
        </row>
        <row r="14">
          <cell r="B14" t="str">
            <v>B20DCAT039</v>
          </cell>
          <cell r="C14" t="str">
            <v>Trần Tuấn Đạt</v>
          </cell>
          <cell r="D14" t="str">
            <v>D20CQAT03-B</v>
          </cell>
          <cell r="E14" t="str">
            <v>APTIS</v>
          </cell>
          <cell r="F14" t="str">
            <v>B1</v>
          </cell>
          <cell r="G14" t="str">
            <v>27/10/2024</v>
          </cell>
          <cell r="H14" t="str">
            <v xml:space="preserve">British Council </v>
          </cell>
          <cell r="I14">
            <v>0</v>
          </cell>
          <cell r="J14">
            <v>0</v>
          </cell>
          <cell r="K14">
            <v>46386</v>
          </cell>
        </row>
        <row r="15">
          <cell r="B15" t="str">
            <v>B20DCAT043</v>
          </cell>
          <cell r="C15" t="str">
            <v>Mai Anh Đức</v>
          </cell>
          <cell r="D15" t="str">
            <v>D20CQAT03-B</v>
          </cell>
          <cell r="E15" t="str">
            <v>APTIS</v>
          </cell>
          <cell r="F15" t="str">
            <v>B1</v>
          </cell>
          <cell r="G15" t="str">
            <v>03/11/2024</v>
          </cell>
          <cell r="H15" t="str">
            <v xml:space="preserve">British Council </v>
          </cell>
          <cell r="I15">
            <v>0</v>
          </cell>
          <cell r="J15">
            <v>0</v>
          </cell>
          <cell r="K15">
            <v>46386</v>
          </cell>
        </row>
        <row r="16">
          <cell r="B16" t="str">
            <v>B20DCAT044</v>
          </cell>
          <cell r="C16" t="str">
            <v>Ngô Quang Đức</v>
          </cell>
          <cell r="D16" t="str">
            <v>D20CQAT04-B</v>
          </cell>
          <cell r="E16" t="str">
            <v>APTIS</v>
          </cell>
          <cell r="F16" t="str">
            <v>B1</v>
          </cell>
          <cell r="G16" t="str">
            <v>11/08/2024</v>
          </cell>
          <cell r="H16" t="str">
            <v xml:space="preserve">British Council </v>
          </cell>
          <cell r="I16">
            <v>0</v>
          </cell>
          <cell r="J16">
            <v>0</v>
          </cell>
          <cell r="K16">
            <v>46386</v>
          </cell>
        </row>
        <row r="17">
          <cell r="B17" t="str">
            <v>B20DCAT052</v>
          </cell>
          <cell r="C17" t="str">
            <v>Đặng Xuân Hải</v>
          </cell>
          <cell r="D17" t="str">
            <v>D20CQAT04-B</v>
          </cell>
          <cell r="E17" t="str">
            <v>APTIS</v>
          </cell>
          <cell r="F17" t="str">
            <v>B2</v>
          </cell>
          <cell r="G17" t="str">
            <v>11/08/2024</v>
          </cell>
          <cell r="H17" t="str">
            <v xml:space="preserve">British Council </v>
          </cell>
          <cell r="I17">
            <v>0</v>
          </cell>
          <cell r="J17">
            <v>0</v>
          </cell>
          <cell r="K17">
            <v>46386</v>
          </cell>
        </row>
        <row r="18">
          <cell r="B18" t="str">
            <v>B20DCAT059</v>
          </cell>
          <cell r="C18" t="str">
            <v>Nguyễn Cảnh Hiếu</v>
          </cell>
          <cell r="D18" t="str">
            <v>D20CQAT03-B</v>
          </cell>
          <cell r="E18" t="str">
            <v>APTIS</v>
          </cell>
          <cell r="F18" t="str">
            <v>B1</v>
          </cell>
          <cell r="G18" t="str">
            <v>11/11/2024</v>
          </cell>
          <cell r="H18" t="str">
            <v xml:space="preserve">British Council </v>
          </cell>
          <cell r="I18">
            <v>0</v>
          </cell>
          <cell r="J18">
            <v>0</v>
          </cell>
          <cell r="K18">
            <v>46386</v>
          </cell>
        </row>
        <row r="19">
          <cell r="B19" t="str">
            <v>B20DCAT068</v>
          </cell>
          <cell r="C19" t="str">
            <v>Lê Huy Hoàng</v>
          </cell>
          <cell r="D19" t="str">
            <v>D20CQAT04-B</v>
          </cell>
          <cell r="E19" t="str">
            <v>APTIS</v>
          </cell>
          <cell r="F19" t="str">
            <v>B1</v>
          </cell>
          <cell r="G19" t="str">
            <v>04/08/2024</v>
          </cell>
          <cell r="H19" t="str">
            <v xml:space="preserve">British Council </v>
          </cell>
          <cell r="I19">
            <v>0</v>
          </cell>
          <cell r="J19">
            <v>0</v>
          </cell>
          <cell r="K19">
            <v>46386</v>
          </cell>
        </row>
        <row r="20">
          <cell r="B20" t="str">
            <v>B20DCAT069</v>
          </cell>
          <cell r="C20" t="str">
            <v>Nguyễn Huy Hoàng</v>
          </cell>
          <cell r="D20" t="str">
            <v>D20CQAT01-B</v>
          </cell>
          <cell r="E20" t="str">
            <v>APTIS</v>
          </cell>
          <cell r="F20" t="str">
            <v>B1</v>
          </cell>
          <cell r="G20" t="str">
            <v>10/11/2024</v>
          </cell>
          <cell r="H20" t="str">
            <v xml:space="preserve">British Council </v>
          </cell>
          <cell r="I20">
            <v>0</v>
          </cell>
          <cell r="J20">
            <v>0</v>
          </cell>
          <cell r="K20">
            <v>46386</v>
          </cell>
        </row>
        <row r="21">
          <cell r="B21" t="str">
            <v>B20DCAT079</v>
          </cell>
          <cell r="C21" t="str">
            <v>Nguyễn Quang Huy</v>
          </cell>
          <cell r="D21" t="str">
            <v>D20CQAT03-B</v>
          </cell>
          <cell r="E21" t="str">
            <v>APTIS</v>
          </cell>
          <cell r="F21" t="str">
            <v>B2</v>
          </cell>
          <cell r="G21" t="str">
            <v>17/11/2024</v>
          </cell>
          <cell r="H21" t="str">
            <v xml:space="preserve">British Council </v>
          </cell>
          <cell r="I21">
            <v>0</v>
          </cell>
          <cell r="J21">
            <v>0</v>
          </cell>
          <cell r="K21">
            <v>46386</v>
          </cell>
        </row>
        <row r="22">
          <cell r="B22" t="str">
            <v>B20DCAT084</v>
          </cell>
          <cell r="C22" t="str">
            <v>Phạm Văn Huy</v>
          </cell>
          <cell r="D22" t="str">
            <v>D20CQAT04-B</v>
          </cell>
          <cell r="E22" t="str">
            <v>APTIS</v>
          </cell>
          <cell r="F22" t="str">
            <v>B1</v>
          </cell>
          <cell r="G22" t="str">
            <v>17/11/2024</v>
          </cell>
          <cell r="H22" t="str">
            <v xml:space="preserve">British Council </v>
          </cell>
          <cell r="I22">
            <v>0</v>
          </cell>
          <cell r="J22">
            <v>0</v>
          </cell>
          <cell r="K22">
            <v>46386</v>
          </cell>
        </row>
        <row r="23">
          <cell r="B23" t="str">
            <v>B20DCAT089</v>
          </cell>
          <cell r="C23" t="str">
            <v>Nguyễn Duy Hưng</v>
          </cell>
          <cell r="D23" t="str">
            <v>D20CQAT01-B</v>
          </cell>
          <cell r="E23" t="str">
            <v>APTIS</v>
          </cell>
          <cell r="F23" t="str">
            <v>B2</v>
          </cell>
          <cell r="G23" t="str">
            <v>31/08/2024</v>
          </cell>
          <cell r="H23" t="str">
            <v xml:space="preserve">British Council </v>
          </cell>
          <cell r="I23">
            <v>0</v>
          </cell>
          <cell r="J23">
            <v>0</v>
          </cell>
          <cell r="K23">
            <v>46386</v>
          </cell>
        </row>
        <row r="24">
          <cell r="B24" t="str">
            <v>B20DCAT100</v>
          </cell>
          <cell r="C24" t="str">
            <v>Võ Tá Kiên</v>
          </cell>
          <cell r="D24" t="str">
            <v>D20CQAT04-B</v>
          </cell>
          <cell r="E24" t="str">
            <v>APTIS</v>
          </cell>
          <cell r="F24" t="str">
            <v>B1</v>
          </cell>
          <cell r="G24" t="str">
            <v>03/11/2024</v>
          </cell>
          <cell r="H24" t="str">
            <v xml:space="preserve">British Council </v>
          </cell>
          <cell r="I24">
            <v>0</v>
          </cell>
          <cell r="J24">
            <v>0</v>
          </cell>
          <cell r="K24">
            <v>46386</v>
          </cell>
        </row>
        <row r="25">
          <cell r="B25" t="str">
            <v>B20DCAT114</v>
          </cell>
          <cell r="C25" t="str">
            <v>Đỗ Thành Luân</v>
          </cell>
          <cell r="D25" t="str">
            <v>D20CQAT02-B</v>
          </cell>
          <cell r="E25" t="str">
            <v>APTIS</v>
          </cell>
          <cell r="F25" t="str">
            <v>B1</v>
          </cell>
          <cell r="G25" t="str">
            <v>19/10/2024</v>
          </cell>
          <cell r="H25" t="str">
            <v xml:space="preserve">British Council </v>
          </cell>
          <cell r="I25">
            <v>0</v>
          </cell>
          <cell r="J25">
            <v>0</v>
          </cell>
          <cell r="K25">
            <v>46386</v>
          </cell>
        </row>
        <row r="26">
          <cell r="B26" t="str">
            <v>B20DCAT120</v>
          </cell>
          <cell r="C26" t="str">
            <v>Mai Đức Mạnh</v>
          </cell>
          <cell r="D26" t="str">
            <v>D20CQAT04-B</v>
          </cell>
          <cell r="E26" t="str">
            <v>APTIS</v>
          </cell>
          <cell r="F26" t="str">
            <v>B1</v>
          </cell>
          <cell r="G26" t="str">
            <v>04/08/2024</v>
          </cell>
          <cell r="H26" t="str">
            <v xml:space="preserve">British Council </v>
          </cell>
          <cell r="I26">
            <v>0</v>
          </cell>
          <cell r="J26">
            <v>0</v>
          </cell>
          <cell r="K26">
            <v>46386</v>
          </cell>
        </row>
        <row r="27">
          <cell r="B27" t="str">
            <v>B20DCAT128</v>
          </cell>
          <cell r="C27" t="str">
            <v>Nguyễn Viết Nam</v>
          </cell>
          <cell r="D27" t="str">
            <v>D20CQAT04-B</v>
          </cell>
          <cell r="E27" t="str">
            <v>APTIS</v>
          </cell>
          <cell r="F27" t="str">
            <v>B1</v>
          </cell>
          <cell r="G27" t="str">
            <v>03/11/2024</v>
          </cell>
          <cell r="H27" t="str">
            <v xml:space="preserve">British Council </v>
          </cell>
          <cell r="I27">
            <v>0</v>
          </cell>
          <cell r="J27">
            <v>0</v>
          </cell>
          <cell r="K27">
            <v>46386</v>
          </cell>
        </row>
        <row r="28">
          <cell r="B28" t="str">
            <v>B20DCAT136</v>
          </cell>
          <cell r="C28" t="str">
            <v>Đỗ Thị Lâm Oanh</v>
          </cell>
          <cell r="D28" t="str">
            <v>D20CQAT04-B</v>
          </cell>
          <cell r="E28" t="str">
            <v>APTIS</v>
          </cell>
          <cell r="F28" t="str">
            <v>B1</v>
          </cell>
          <cell r="G28" t="str">
            <v>17/11/2024</v>
          </cell>
          <cell r="H28" t="str">
            <v xml:space="preserve">British Council </v>
          </cell>
          <cell r="I28">
            <v>0</v>
          </cell>
          <cell r="J28">
            <v>0</v>
          </cell>
          <cell r="K28">
            <v>46386</v>
          </cell>
        </row>
        <row r="29">
          <cell r="B29" t="str">
            <v>B20DCAT139</v>
          </cell>
          <cell r="C29" t="str">
            <v>Bùi Đăng Phúc</v>
          </cell>
          <cell r="D29" t="str">
            <v>D20CQAT03-B</v>
          </cell>
          <cell r="E29" t="str">
            <v>APTIS</v>
          </cell>
          <cell r="F29" t="str">
            <v>B1</v>
          </cell>
          <cell r="G29" t="str">
            <v>27/10/2024</v>
          </cell>
          <cell r="H29" t="str">
            <v xml:space="preserve">British Council </v>
          </cell>
          <cell r="I29">
            <v>0</v>
          </cell>
          <cell r="J29">
            <v>0</v>
          </cell>
          <cell r="K29">
            <v>46386</v>
          </cell>
        </row>
        <row r="30">
          <cell r="B30" t="str">
            <v>B20DCAT140</v>
          </cell>
          <cell r="C30" t="str">
            <v>Chu Văn Phúc</v>
          </cell>
          <cell r="D30" t="str">
            <v>D20CQAT04-B</v>
          </cell>
          <cell r="E30" t="str">
            <v>APTIS</v>
          </cell>
          <cell r="F30" t="str">
            <v>B1</v>
          </cell>
          <cell r="G30" t="str">
            <v>03/11/2024</v>
          </cell>
          <cell r="H30" t="str">
            <v xml:space="preserve">British Council </v>
          </cell>
          <cell r="I30">
            <v>0</v>
          </cell>
          <cell r="J30">
            <v>0</v>
          </cell>
          <cell r="K30">
            <v>46386</v>
          </cell>
        </row>
        <row r="31">
          <cell r="B31" t="str">
            <v>B20DCAT148</v>
          </cell>
          <cell r="C31" t="str">
            <v>Lê Văn Quân</v>
          </cell>
          <cell r="D31" t="str">
            <v>D20CQAT04-B</v>
          </cell>
          <cell r="E31" t="str">
            <v>APTIS</v>
          </cell>
          <cell r="F31" t="str">
            <v>B1</v>
          </cell>
          <cell r="G31" t="str">
            <v>06/10/2024</v>
          </cell>
          <cell r="H31" t="str">
            <v xml:space="preserve">British Council </v>
          </cell>
          <cell r="I31">
            <v>0</v>
          </cell>
          <cell r="J31">
            <v>0</v>
          </cell>
          <cell r="K31">
            <v>46386</v>
          </cell>
        </row>
        <row r="32">
          <cell r="B32" t="str">
            <v>B20DCAT151</v>
          </cell>
          <cell r="C32" t="str">
            <v>Trần Ngọc Quân</v>
          </cell>
          <cell r="D32" t="str">
            <v>D20CQAT03-B</v>
          </cell>
          <cell r="E32" t="str">
            <v>APTIS</v>
          </cell>
          <cell r="F32" t="str">
            <v>B1</v>
          </cell>
          <cell r="G32" t="str">
            <v>27/10/2024</v>
          </cell>
          <cell r="H32" t="str">
            <v xml:space="preserve">British Council </v>
          </cell>
          <cell r="I32">
            <v>0</v>
          </cell>
          <cell r="J32">
            <v>0</v>
          </cell>
          <cell r="K32">
            <v>46386</v>
          </cell>
        </row>
        <row r="33">
          <cell r="B33" t="str">
            <v>B20DCAT152</v>
          </cell>
          <cell r="C33" t="str">
            <v>Nguyễn Thị Quyên</v>
          </cell>
          <cell r="D33" t="str">
            <v>D20CQAT04-B</v>
          </cell>
          <cell r="E33" t="str">
            <v>APTIS</v>
          </cell>
          <cell r="F33" t="str">
            <v>B2</v>
          </cell>
          <cell r="G33" t="str">
            <v>11/08/2024</v>
          </cell>
          <cell r="H33" t="str">
            <v xml:space="preserve">British Council </v>
          </cell>
          <cell r="I33">
            <v>0</v>
          </cell>
          <cell r="J33">
            <v>0</v>
          </cell>
          <cell r="K33">
            <v>46386</v>
          </cell>
        </row>
        <row r="34">
          <cell r="B34" t="str">
            <v>B20DCAT155</v>
          </cell>
          <cell r="C34" t="str">
            <v>Nguyễn Thái Sơn</v>
          </cell>
          <cell r="D34" t="str">
            <v>D20CQAT03-B</v>
          </cell>
          <cell r="E34" t="str">
            <v>APTIS</v>
          </cell>
          <cell r="F34" t="str">
            <v>B1</v>
          </cell>
          <cell r="G34" t="str">
            <v>11/11/2024</v>
          </cell>
          <cell r="H34" t="str">
            <v xml:space="preserve">British Council </v>
          </cell>
          <cell r="I34">
            <v>0</v>
          </cell>
          <cell r="J34">
            <v>0</v>
          </cell>
          <cell r="K34">
            <v>46386</v>
          </cell>
        </row>
        <row r="35">
          <cell r="B35" t="str">
            <v>B20DCAT163</v>
          </cell>
          <cell r="C35" t="str">
            <v>Tống Văn Toàn</v>
          </cell>
          <cell r="D35" t="str">
            <v>D20CQAT03-B</v>
          </cell>
          <cell r="E35" t="str">
            <v>APTIS</v>
          </cell>
          <cell r="F35" t="str">
            <v>B1</v>
          </cell>
          <cell r="G35" t="str">
            <v>27/10/2024</v>
          </cell>
          <cell r="H35" t="str">
            <v xml:space="preserve">British Council </v>
          </cell>
          <cell r="I35">
            <v>0</v>
          </cell>
          <cell r="J35">
            <v>0</v>
          </cell>
          <cell r="K35">
            <v>46386</v>
          </cell>
        </row>
        <row r="36">
          <cell r="B36" t="str">
            <v>B20DCAT164</v>
          </cell>
          <cell r="C36" t="str">
            <v>Đặng Quang Tú</v>
          </cell>
          <cell r="D36" t="str">
            <v>D20CQAT04-B</v>
          </cell>
          <cell r="E36" t="str">
            <v>APTIS</v>
          </cell>
          <cell r="F36" t="str">
            <v>B1</v>
          </cell>
          <cell r="G36" t="str">
            <v>17/11/2024</v>
          </cell>
          <cell r="H36" t="str">
            <v xml:space="preserve">British Council </v>
          </cell>
          <cell r="I36">
            <v>0</v>
          </cell>
          <cell r="J36">
            <v>0</v>
          </cell>
          <cell r="K36">
            <v>46386</v>
          </cell>
        </row>
        <row r="37">
          <cell r="B37" t="str">
            <v>B20DCAT175</v>
          </cell>
          <cell r="C37" t="str">
            <v>Đặng Khắc Thành</v>
          </cell>
          <cell r="D37" t="str">
            <v>D20CQAT03-B</v>
          </cell>
          <cell r="E37" t="str">
            <v>APTIS</v>
          </cell>
          <cell r="F37" t="str">
            <v>B1</v>
          </cell>
          <cell r="G37" t="str">
            <v>27/10/2024</v>
          </cell>
          <cell r="H37" t="str">
            <v xml:space="preserve">British Council </v>
          </cell>
          <cell r="I37">
            <v>0</v>
          </cell>
          <cell r="J37">
            <v>0</v>
          </cell>
          <cell r="K37">
            <v>46386</v>
          </cell>
        </row>
        <row r="38">
          <cell r="B38" t="str">
            <v>B20DCAT176</v>
          </cell>
          <cell r="C38" t="str">
            <v>Nguyễn Tiến Thành</v>
          </cell>
          <cell r="D38" t="str">
            <v>D20CQAT04-B</v>
          </cell>
          <cell r="E38" t="str">
            <v>APTIS</v>
          </cell>
          <cell r="F38" t="str">
            <v>B2</v>
          </cell>
          <cell r="G38" t="str">
            <v>17/11/2024</v>
          </cell>
          <cell r="H38" t="str">
            <v xml:space="preserve">British Council </v>
          </cell>
          <cell r="I38">
            <v>0</v>
          </cell>
          <cell r="J38">
            <v>0</v>
          </cell>
          <cell r="K38">
            <v>46386</v>
          </cell>
        </row>
        <row r="39">
          <cell r="B39" t="str">
            <v>B20DCAT184</v>
          </cell>
          <cell r="C39" t="str">
            <v>Nguyễn Mạnh Thuần</v>
          </cell>
          <cell r="D39" t="str">
            <v>D20CQAT04-B</v>
          </cell>
          <cell r="E39" t="str">
            <v>APTIS</v>
          </cell>
          <cell r="F39" t="str">
            <v>B1</v>
          </cell>
          <cell r="G39" t="str">
            <v>03/11/2024</v>
          </cell>
          <cell r="H39" t="str">
            <v xml:space="preserve">British Council </v>
          </cell>
          <cell r="I39">
            <v>0</v>
          </cell>
          <cell r="J39">
            <v>0</v>
          </cell>
          <cell r="K39">
            <v>46386</v>
          </cell>
        </row>
        <row r="40">
          <cell r="B40" t="str">
            <v>B20DCAT191</v>
          </cell>
          <cell r="C40" t="str">
            <v>Trần Đăng Trọng</v>
          </cell>
          <cell r="D40" t="str">
            <v>D20CQAT03-B</v>
          </cell>
          <cell r="E40" t="str">
            <v>APTIS</v>
          </cell>
          <cell r="F40" t="str">
            <v>B1</v>
          </cell>
          <cell r="G40" t="str">
            <v>27/10/2024</v>
          </cell>
          <cell r="H40" t="str">
            <v xml:space="preserve">British Council </v>
          </cell>
          <cell r="I40">
            <v>0</v>
          </cell>
          <cell r="J40">
            <v>0</v>
          </cell>
          <cell r="K40">
            <v>46386</v>
          </cell>
        </row>
        <row r="41">
          <cell r="B41" t="str">
            <v>B20DCAT196</v>
          </cell>
          <cell r="C41" t="str">
            <v>Nguyễn Văn Trung</v>
          </cell>
          <cell r="D41" t="str">
            <v>D20CQAT04-B</v>
          </cell>
          <cell r="E41" t="str">
            <v>APTIS</v>
          </cell>
          <cell r="F41" t="str">
            <v>B1</v>
          </cell>
          <cell r="G41" t="str">
            <v>04/08/2024</v>
          </cell>
          <cell r="H41" t="str">
            <v xml:space="preserve">British Council </v>
          </cell>
          <cell r="I41">
            <v>0</v>
          </cell>
          <cell r="J41">
            <v>0</v>
          </cell>
          <cell r="K41">
            <v>46386</v>
          </cell>
        </row>
        <row r="42">
          <cell r="B42" t="str">
            <v>B20DCAT206</v>
          </cell>
          <cell r="C42" t="str">
            <v>Nguyễn Việt Đông</v>
          </cell>
          <cell r="D42" t="str">
            <v>D20CQAT02-B</v>
          </cell>
          <cell r="E42" t="str">
            <v>APTIS</v>
          </cell>
          <cell r="F42" t="str">
            <v>B1</v>
          </cell>
          <cell r="G42" t="str">
            <v>10/11/2024</v>
          </cell>
          <cell r="H42" t="str">
            <v xml:space="preserve">British Council </v>
          </cell>
          <cell r="I42">
            <v>0</v>
          </cell>
          <cell r="J42">
            <v>0</v>
          </cell>
          <cell r="K42">
            <v>46386</v>
          </cell>
        </row>
        <row r="43">
          <cell r="B43" t="str">
            <v>B20DCCN033</v>
          </cell>
          <cell r="C43" t="str">
            <v>Nguyễn Văn Thắng</v>
          </cell>
          <cell r="D43" t="str">
            <v>D20HTTT03</v>
          </cell>
          <cell r="E43" t="str">
            <v>APTIS</v>
          </cell>
          <cell r="F43" t="str">
            <v>B2</v>
          </cell>
          <cell r="G43" t="str">
            <v>11/11/2024</v>
          </cell>
          <cell r="H43" t="str">
            <v xml:space="preserve">British Council </v>
          </cell>
          <cell r="I43">
            <v>0</v>
          </cell>
          <cell r="J43">
            <v>0</v>
          </cell>
          <cell r="K43">
            <v>46386</v>
          </cell>
        </row>
        <row r="44">
          <cell r="B44" t="str">
            <v>B20DCCN044</v>
          </cell>
          <cell r="C44" t="str">
            <v>Hoàng Hải An</v>
          </cell>
          <cell r="D44" t="str">
            <v>D20CNPM4</v>
          </cell>
          <cell r="E44" t="str">
            <v>APTIS</v>
          </cell>
          <cell r="F44" t="str">
            <v>B2</v>
          </cell>
          <cell r="G44" t="str">
            <v>06/10/2024</v>
          </cell>
          <cell r="H44" t="str">
            <v xml:space="preserve">British Council </v>
          </cell>
          <cell r="I44">
            <v>0</v>
          </cell>
          <cell r="J44">
            <v>0</v>
          </cell>
          <cell r="K44">
            <v>46386</v>
          </cell>
        </row>
        <row r="45">
          <cell r="B45" t="str">
            <v>B20DCCN085</v>
          </cell>
          <cell r="C45" t="str">
            <v>Ngô Xuân Bách</v>
          </cell>
          <cell r="D45" t="str">
            <v>D20CNPM1</v>
          </cell>
          <cell r="E45" t="str">
            <v>APTIS</v>
          </cell>
          <cell r="F45" t="str">
            <v>B2</v>
          </cell>
          <cell r="G45" t="str">
            <v>01/09/2024</v>
          </cell>
          <cell r="H45" t="str">
            <v xml:space="preserve">British Council </v>
          </cell>
          <cell r="I45">
            <v>0</v>
          </cell>
          <cell r="J45">
            <v>0</v>
          </cell>
          <cell r="K45">
            <v>46386</v>
          </cell>
        </row>
        <row r="46">
          <cell r="B46" t="str">
            <v>B20DCCN094</v>
          </cell>
          <cell r="C46" t="str">
            <v>Đỗ Hoành Cao</v>
          </cell>
          <cell r="D46" t="str">
            <v>D20CNPM5</v>
          </cell>
          <cell r="E46" t="str">
            <v>APTIS</v>
          </cell>
          <cell r="F46" t="str">
            <v>B1</v>
          </cell>
          <cell r="G46" t="str">
            <v>10/11/2024</v>
          </cell>
          <cell r="H46" t="str">
            <v xml:space="preserve">British Council </v>
          </cell>
          <cell r="I46">
            <v>0</v>
          </cell>
          <cell r="J46">
            <v>0</v>
          </cell>
          <cell r="K46">
            <v>46386</v>
          </cell>
        </row>
        <row r="47">
          <cell r="B47" t="str">
            <v>B20DCCN095</v>
          </cell>
          <cell r="C47" t="str">
            <v>Đỗ Thành Công</v>
          </cell>
          <cell r="D47" t="str">
            <v>D20CNPM5</v>
          </cell>
          <cell r="E47" t="str">
            <v>APTIS</v>
          </cell>
          <cell r="F47" t="str">
            <v>B1</v>
          </cell>
          <cell r="G47" t="str">
            <v>20/10/2024</v>
          </cell>
          <cell r="H47" t="str">
            <v xml:space="preserve">British Council </v>
          </cell>
          <cell r="I47">
            <v>0</v>
          </cell>
          <cell r="J47">
            <v>0</v>
          </cell>
          <cell r="K47">
            <v>46386</v>
          </cell>
        </row>
        <row r="48">
          <cell r="B48" t="str">
            <v>B20DCCN117</v>
          </cell>
          <cell r="C48" t="str">
            <v>Phan Văn Chính</v>
          </cell>
          <cell r="D48" t="str">
            <v>D20HTTT6</v>
          </cell>
          <cell r="E48" t="str">
            <v>APTIS</v>
          </cell>
          <cell r="F48" t="str">
            <v>B1</v>
          </cell>
          <cell r="G48" t="str">
            <v>11/09/2024</v>
          </cell>
          <cell r="H48" t="str">
            <v xml:space="preserve">British Council </v>
          </cell>
          <cell r="I48">
            <v>0</v>
          </cell>
          <cell r="J48">
            <v>0</v>
          </cell>
          <cell r="K48">
            <v>46386</v>
          </cell>
        </row>
        <row r="49">
          <cell r="B49" t="str">
            <v>B20DCCN174</v>
          </cell>
          <cell r="C49" t="str">
            <v>Mai Văn Đạt</v>
          </cell>
          <cell r="D49" t="str">
            <v>D20CNPM03-B</v>
          </cell>
          <cell r="E49" t="str">
            <v>APTIS</v>
          </cell>
          <cell r="F49" t="str">
            <v>B2</v>
          </cell>
          <cell r="G49" t="str">
            <v>09/11/2024</v>
          </cell>
          <cell r="H49" t="str">
            <v xml:space="preserve">British Council </v>
          </cell>
          <cell r="I49">
            <v>0</v>
          </cell>
          <cell r="J49">
            <v>0</v>
          </cell>
          <cell r="K49">
            <v>46386</v>
          </cell>
        </row>
        <row r="50">
          <cell r="B50" t="str">
            <v>B20DCCN191</v>
          </cell>
          <cell r="C50" t="str">
            <v>Bùi Anh Độ</v>
          </cell>
          <cell r="D50" t="str">
            <v>D20HTTT6</v>
          </cell>
          <cell r="E50" t="str">
            <v>APTIS</v>
          </cell>
          <cell r="F50" t="str">
            <v>B1</v>
          </cell>
          <cell r="G50" t="str">
            <v>11/11/2024</v>
          </cell>
          <cell r="H50" t="str">
            <v xml:space="preserve">British Council </v>
          </cell>
          <cell r="I50">
            <v>0</v>
          </cell>
          <cell r="J50">
            <v>0</v>
          </cell>
          <cell r="K50">
            <v>46386</v>
          </cell>
        </row>
        <row r="51">
          <cell r="B51" t="str">
            <v>B20DCCN192</v>
          </cell>
          <cell r="C51" t="str">
            <v>Đào Xuân Đồng</v>
          </cell>
          <cell r="D51" t="str">
            <v>D20HTTT4</v>
          </cell>
          <cell r="E51" t="str">
            <v>APTIS</v>
          </cell>
          <cell r="F51" t="str">
            <v>B2</v>
          </cell>
          <cell r="G51" t="str">
            <v>10/11/2024</v>
          </cell>
          <cell r="H51" t="str">
            <v xml:space="preserve">British Council </v>
          </cell>
          <cell r="I51">
            <v>0</v>
          </cell>
          <cell r="J51">
            <v>0</v>
          </cell>
          <cell r="K51">
            <v>46386</v>
          </cell>
        </row>
        <row r="52">
          <cell r="B52" t="str">
            <v>B20DCCN198</v>
          </cell>
          <cell r="C52" t="str">
            <v>Nguyễn Khánh Đức</v>
          </cell>
          <cell r="D52" t="str">
            <v>D20HTTT5</v>
          </cell>
          <cell r="E52" t="str">
            <v>APTIS</v>
          </cell>
          <cell r="F52" t="str">
            <v>B1</v>
          </cell>
          <cell r="G52" t="str">
            <v>11/11/2024</v>
          </cell>
          <cell r="H52" t="str">
            <v xml:space="preserve">British Council </v>
          </cell>
          <cell r="I52">
            <v>0</v>
          </cell>
          <cell r="J52">
            <v>0</v>
          </cell>
          <cell r="K52">
            <v>46386</v>
          </cell>
        </row>
        <row r="53">
          <cell r="B53" t="str">
            <v>B20DCCN199</v>
          </cell>
          <cell r="C53" t="str">
            <v>Nguyễn Văn Đức</v>
          </cell>
          <cell r="D53" t="str">
            <v>D20CNPM4</v>
          </cell>
          <cell r="E53" t="str">
            <v>APTIS</v>
          </cell>
          <cell r="F53" t="str">
            <v>B2</v>
          </cell>
          <cell r="G53" t="str">
            <v>30/09/2024</v>
          </cell>
          <cell r="H53" t="str">
            <v xml:space="preserve">British Council </v>
          </cell>
          <cell r="I53">
            <v>0</v>
          </cell>
          <cell r="J53">
            <v>0</v>
          </cell>
          <cell r="K53">
            <v>46386</v>
          </cell>
        </row>
        <row r="54">
          <cell r="B54" t="str">
            <v>B20DCCN205</v>
          </cell>
          <cell r="C54" t="str">
            <v>Nguyễn Đắc Trường Giang</v>
          </cell>
          <cell r="D54" t="str">
            <v>D20CNPM01</v>
          </cell>
          <cell r="E54" t="str">
            <v>APTIS</v>
          </cell>
          <cell r="F54" t="str">
            <v>B2</v>
          </cell>
          <cell r="G54" t="str">
            <v>19/10/2024</v>
          </cell>
          <cell r="H54" t="str">
            <v xml:space="preserve">British Council </v>
          </cell>
          <cell r="I54">
            <v>0</v>
          </cell>
          <cell r="J54">
            <v>0</v>
          </cell>
          <cell r="K54">
            <v>46386</v>
          </cell>
        </row>
        <row r="55">
          <cell r="B55" t="str">
            <v>B20DCCN215</v>
          </cell>
          <cell r="C55" t="str">
            <v>Phan Thị Thu Hà</v>
          </cell>
          <cell r="D55" t="str">
            <v>D20HTTT04</v>
          </cell>
          <cell r="E55" t="str">
            <v>APTIS</v>
          </cell>
          <cell r="F55" t="str">
            <v>B1</v>
          </cell>
          <cell r="G55" t="str">
            <v>10/11/2024</v>
          </cell>
          <cell r="H55" t="str">
            <v xml:space="preserve">British Council </v>
          </cell>
          <cell r="I55">
            <v>0</v>
          </cell>
          <cell r="J55">
            <v>0</v>
          </cell>
          <cell r="K55">
            <v>46386</v>
          </cell>
        </row>
        <row r="56">
          <cell r="B56" t="str">
            <v>B20DCCN226</v>
          </cell>
          <cell r="C56" t="str">
            <v>Nguyễn Quang Hảo</v>
          </cell>
          <cell r="D56" t="str">
            <v>D20CNPM5</v>
          </cell>
          <cell r="E56" t="str">
            <v>APTIS</v>
          </cell>
          <cell r="F56" t="str">
            <v>B1</v>
          </cell>
          <cell r="G56" t="str">
            <v>20/10/2024</v>
          </cell>
          <cell r="H56" t="str">
            <v xml:space="preserve">British Council </v>
          </cell>
          <cell r="I56">
            <v>0</v>
          </cell>
          <cell r="J56">
            <v>0</v>
          </cell>
          <cell r="K56">
            <v>46386</v>
          </cell>
        </row>
        <row r="57">
          <cell r="B57" t="str">
            <v>B20DCCN232</v>
          </cell>
          <cell r="C57" t="str">
            <v>Nguyễn Thị Ngọc Hân</v>
          </cell>
          <cell r="D57" t="str">
            <v>B20DCCN232</v>
          </cell>
          <cell r="E57" t="str">
            <v>APTIS</v>
          </cell>
          <cell r="F57" t="str">
            <v>B1</v>
          </cell>
          <cell r="G57" t="str">
            <v>22/11/2024</v>
          </cell>
          <cell r="H57" t="str">
            <v xml:space="preserve">British Council </v>
          </cell>
          <cell r="I57">
            <v>0</v>
          </cell>
          <cell r="J57">
            <v>0</v>
          </cell>
          <cell r="K57">
            <v>46386</v>
          </cell>
        </row>
        <row r="58">
          <cell r="B58" t="str">
            <v>B20DCCN243</v>
          </cell>
          <cell r="C58" t="str">
            <v>Đặng Hữu Hiếu</v>
          </cell>
          <cell r="D58" t="str">
            <v>D20HTTT1</v>
          </cell>
          <cell r="E58" t="str">
            <v>APTIS</v>
          </cell>
          <cell r="F58" t="str">
            <v>B2</v>
          </cell>
          <cell r="G58" t="str">
            <v>10/11/2024</v>
          </cell>
          <cell r="H58" t="str">
            <v xml:space="preserve">British Council </v>
          </cell>
          <cell r="I58">
            <v>0</v>
          </cell>
          <cell r="J58">
            <v>0</v>
          </cell>
          <cell r="K58">
            <v>46386</v>
          </cell>
        </row>
        <row r="59">
          <cell r="B59" t="str">
            <v>B20DCCN246</v>
          </cell>
          <cell r="C59" t="str">
            <v>Đỗ Đức Hiếu</v>
          </cell>
          <cell r="D59" t="str">
            <v>D20CNPM03</v>
          </cell>
          <cell r="E59" t="str">
            <v>APTIS</v>
          </cell>
          <cell r="F59" t="str">
            <v>B2</v>
          </cell>
          <cell r="G59" t="str">
            <v>24/11/2024</v>
          </cell>
          <cell r="H59" t="str">
            <v xml:space="preserve">British Council </v>
          </cell>
          <cell r="I59">
            <v>0</v>
          </cell>
          <cell r="J59">
            <v>0</v>
          </cell>
          <cell r="K59">
            <v>46386</v>
          </cell>
        </row>
        <row r="60">
          <cell r="B60" t="str">
            <v>B20DCCN250</v>
          </cell>
          <cell r="C60" t="str">
            <v>Ngô Minh Hiếu</v>
          </cell>
          <cell r="D60" t="str">
            <v>CNPM05</v>
          </cell>
          <cell r="E60" t="str">
            <v>APTIS</v>
          </cell>
          <cell r="F60" t="str">
            <v>B2</v>
          </cell>
          <cell r="G60" t="str">
            <v>22/09/2024</v>
          </cell>
          <cell r="H60" t="str">
            <v xml:space="preserve">British Council </v>
          </cell>
          <cell r="I60">
            <v>0</v>
          </cell>
          <cell r="J60">
            <v>0</v>
          </cell>
          <cell r="K60">
            <v>46386</v>
          </cell>
        </row>
        <row r="61">
          <cell r="B61" t="str">
            <v>B20DCCN267</v>
          </cell>
          <cell r="C61" t="str">
            <v>Vũ Xuân Hòa</v>
          </cell>
          <cell r="D61" t="str">
            <v>D20HTTT1</v>
          </cell>
          <cell r="E61" t="str">
            <v>APTIS</v>
          </cell>
          <cell r="F61" t="str">
            <v>B1</v>
          </cell>
          <cell r="G61" t="str">
            <v>05/05/2024</v>
          </cell>
          <cell r="H61" t="str">
            <v xml:space="preserve">British Council </v>
          </cell>
          <cell r="I61">
            <v>0</v>
          </cell>
          <cell r="J61">
            <v>0</v>
          </cell>
          <cell r="K61">
            <v>46386</v>
          </cell>
        </row>
        <row r="62">
          <cell r="B62" t="str">
            <v>B20DCCN273</v>
          </cell>
          <cell r="C62" t="str">
            <v>Lê Cao Hoàng</v>
          </cell>
          <cell r="D62" t="str">
            <v>D20HTTT06</v>
          </cell>
          <cell r="E62" t="str">
            <v>APTIS</v>
          </cell>
          <cell r="F62" t="str">
            <v>B1</v>
          </cell>
          <cell r="G62" t="str">
            <v>30/09/2024</v>
          </cell>
          <cell r="H62" t="str">
            <v xml:space="preserve">British Council </v>
          </cell>
          <cell r="I62">
            <v>0</v>
          </cell>
          <cell r="J62">
            <v>0</v>
          </cell>
          <cell r="K62">
            <v>46386</v>
          </cell>
        </row>
        <row r="63">
          <cell r="B63" t="str">
            <v>B20DCCN301</v>
          </cell>
          <cell r="C63" t="str">
            <v>Trần Việt Hùng</v>
          </cell>
          <cell r="D63" t="str">
            <v>D20HTTT01</v>
          </cell>
          <cell r="E63" t="str">
            <v>APTIS</v>
          </cell>
          <cell r="F63" t="str">
            <v>B1</v>
          </cell>
          <cell r="G63" t="str">
            <v>11/08/2024</v>
          </cell>
          <cell r="H63" t="str">
            <v xml:space="preserve">British Council </v>
          </cell>
          <cell r="I63">
            <v>0</v>
          </cell>
          <cell r="J63">
            <v>0</v>
          </cell>
          <cell r="K63">
            <v>46386</v>
          </cell>
        </row>
        <row r="64">
          <cell r="B64" t="str">
            <v>B20DCCN310</v>
          </cell>
          <cell r="C64" t="str">
            <v>Đoàn Quang Huy</v>
          </cell>
          <cell r="D64" t="str">
            <v>D20CQCN10-B</v>
          </cell>
          <cell r="E64" t="str">
            <v>APTIS</v>
          </cell>
          <cell r="F64" t="str">
            <v>B1</v>
          </cell>
          <cell r="G64" t="str">
            <v>29/07/2024</v>
          </cell>
          <cell r="H64" t="str">
            <v xml:space="preserve">British Council </v>
          </cell>
          <cell r="I64">
            <v>0</v>
          </cell>
          <cell r="J64">
            <v>0</v>
          </cell>
          <cell r="K64">
            <v>46386</v>
          </cell>
        </row>
        <row r="65">
          <cell r="B65" t="str">
            <v>B20DCCN313</v>
          </cell>
          <cell r="C65" t="str">
            <v>Mai Quang Huy</v>
          </cell>
          <cell r="D65" t="str">
            <v>D20HTTT1</v>
          </cell>
          <cell r="E65" t="str">
            <v>APTIS</v>
          </cell>
          <cell r="F65" t="str">
            <v>B1</v>
          </cell>
          <cell r="G65" t="str">
            <v>11/08/2024</v>
          </cell>
          <cell r="H65" t="str">
            <v xml:space="preserve">British Council </v>
          </cell>
          <cell r="I65">
            <v>0</v>
          </cell>
          <cell r="J65">
            <v>0</v>
          </cell>
          <cell r="K65">
            <v>46386</v>
          </cell>
        </row>
        <row r="66">
          <cell r="B66" t="str">
            <v>B20DCCN314</v>
          </cell>
          <cell r="C66" t="str">
            <v>Nguyễn Duy Huy</v>
          </cell>
          <cell r="D66" t="str">
            <v>D20CNPM01</v>
          </cell>
          <cell r="E66" t="str">
            <v>APTIS</v>
          </cell>
          <cell r="F66" t="str">
            <v>B1</v>
          </cell>
          <cell r="G66" t="str">
            <v>30/09/2024</v>
          </cell>
          <cell r="H66" t="str">
            <v xml:space="preserve">British Council </v>
          </cell>
          <cell r="I66">
            <v>0</v>
          </cell>
          <cell r="J66">
            <v>0</v>
          </cell>
          <cell r="K66">
            <v>46386</v>
          </cell>
        </row>
        <row r="67">
          <cell r="B67" t="str">
            <v>B20DCCN332</v>
          </cell>
          <cell r="C67" t="str">
            <v>Đậu Ngọc Huyền</v>
          </cell>
          <cell r="D67" t="str">
            <v>D20CNPM4</v>
          </cell>
          <cell r="E67" t="str">
            <v>APTIS</v>
          </cell>
          <cell r="F67" t="str">
            <v>B1</v>
          </cell>
          <cell r="G67" t="str">
            <v>30/09/2024</v>
          </cell>
          <cell r="H67" t="str">
            <v xml:space="preserve">British Council </v>
          </cell>
          <cell r="I67">
            <v>0</v>
          </cell>
          <cell r="J67">
            <v>0</v>
          </cell>
          <cell r="K67">
            <v>46386</v>
          </cell>
        </row>
        <row r="68">
          <cell r="B68" t="str">
            <v>B20DCCN354</v>
          </cell>
          <cell r="C68" t="str">
            <v>Lê Trung Kiên</v>
          </cell>
          <cell r="D68" t="str">
            <v>D20HTTT2</v>
          </cell>
          <cell r="E68" t="str">
            <v>APTIS</v>
          </cell>
          <cell r="F68" t="str">
            <v>B2</v>
          </cell>
          <cell r="G68" t="str">
            <v>11/11/2024</v>
          </cell>
          <cell r="H68" t="str">
            <v xml:space="preserve">British Council </v>
          </cell>
          <cell r="I68">
            <v>0</v>
          </cell>
          <cell r="J68">
            <v>0</v>
          </cell>
          <cell r="K68">
            <v>46386</v>
          </cell>
        </row>
        <row r="69">
          <cell r="B69" t="str">
            <v>B20DCCN373</v>
          </cell>
          <cell r="C69" t="str">
            <v>Ngô Văn Khánh</v>
          </cell>
          <cell r="D69" t="str">
            <v>D20HTTT1</v>
          </cell>
          <cell r="E69" t="str">
            <v>APTIS</v>
          </cell>
          <cell r="F69" t="str">
            <v>B2</v>
          </cell>
          <cell r="G69" t="str">
            <v>11/08/2024</v>
          </cell>
          <cell r="H69" t="str">
            <v xml:space="preserve">British Council </v>
          </cell>
          <cell r="I69">
            <v>0</v>
          </cell>
          <cell r="J69">
            <v>0</v>
          </cell>
          <cell r="K69">
            <v>46386</v>
          </cell>
        </row>
        <row r="70">
          <cell r="B70" t="str">
            <v>B20DCCN375</v>
          </cell>
          <cell r="C70" t="str">
            <v>Nguyễn Công Khánh</v>
          </cell>
          <cell r="D70" t="str">
            <v>D20HTTT5</v>
          </cell>
          <cell r="E70" t="str">
            <v>APTIS</v>
          </cell>
          <cell r="F70" t="str">
            <v>B1</v>
          </cell>
          <cell r="G70" t="str">
            <v>26/08/2024</v>
          </cell>
          <cell r="H70" t="str">
            <v xml:space="preserve">British Council </v>
          </cell>
          <cell r="I70">
            <v>0</v>
          </cell>
          <cell r="J70">
            <v>0</v>
          </cell>
          <cell r="K70">
            <v>46386</v>
          </cell>
        </row>
        <row r="71">
          <cell r="B71" t="str">
            <v>B20DCCN401</v>
          </cell>
          <cell r="C71" t="str">
            <v>Nguyễn Thị Loan</v>
          </cell>
          <cell r="D71" t="str">
            <v>D20HTTT2</v>
          </cell>
          <cell r="E71" t="str">
            <v>APTIS</v>
          </cell>
          <cell r="F71" t="str">
            <v>B1</v>
          </cell>
          <cell r="G71" t="str">
            <v>17/11/2024</v>
          </cell>
          <cell r="H71" t="str">
            <v xml:space="preserve">British Council </v>
          </cell>
          <cell r="I71">
            <v>0</v>
          </cell>
          <cell r="J71">
            <v>0</v>
          </cell>
          <cell r="K71">
            <v>46386</v>
          </cell>
        </row>
        <row r="72">
          <cell r="B72" t="str">
            <v>B20DCCN406</v>
          </cell>
          <cell r="C72" t="str">
            <v>Nguyễn Đăng Long</v>
          </cell>
          <cell r="D72" t="str">
            <v>D20CNPM05</v>
          </cell>
          <cell r="E72" t="str">
            <v>APTIS</v>
          </cell>
          <cell r="F72" t="str">
            <v>B2</v>
          </cell>
          <cell r="G72" t="str">
            <v>08/11/2024</v>
          </cell>
          <cell r="H72" t="str">
            <v xml:space="preserve">British Council </v>
          </cell>
          <cell r="I72">
            <v>0</v>
          </cell>
          <cell r="J72">
            <v>0</v>
          </cell>
          <cell r="K72">
            <v>46386</v>
          </cell>
        </row>
        <row r="73">
          <cell r="B73" t="str">
            <v>B20DCCN426</v>
          </cell>
          <cell r="C73" t="str">
            <v>Nguyễn Đức Mạnh</v>
          </cell>
          <cell r="D73" t="str">
            <v>D20CNPM03</v>
          </cell>
          <cell r="E73" t="str">
            <v>APTIS</v>
          </cell>
          <cell r="F73" t="str">
            <v>B1</v>
          </cell>
          <cell r="G73" t="str">
            <v>08/11/2024</v>
          </cell>
          <cell r="H73" t="str">
            <v xml:space="preserve">British Council </v>
          </cell>
          <cell r="I73">
            <v>0</v>
          </cell>
          <cell r="J73">
            <v>0</v>
          </cell>
          <cell r="K73">
            <v>46386</v>
          </cell>
        </row>
        <row r="74">
          <cell r="B74" t="str">
            <v>B20DCCN430</v>
          </cell>
          <cell r="C74" t="str">
            <v>Trần Văn Mạnh</v>
          </cell>
          <cell r="D74" t="str">
            <v>D20CNPM05</v>
          </cell>
          <cell r="E74" t="str">
            <v>APTIS</v>
          </cell>
          <cell r="F74" t="str">
            <v>B1</v>
          </cell>
          <cell r="G74" t="str">
            <v>10/11/2024</v>
          </cell>
          <cell r="H74" t="str">
            <v xml:space="preserve">British Council </v>
          </cell>
          <cell r="I74">
            <v>0</v>
          </cell>
          <cell r="J74">
            <v>0</v>
          </cell>
          <cell r="K74">
            <v>46386</v>
          </cell>
        </row>
        <row r="75">
          <cell r="B75" t="str">
            <v>B20DCCN448</v>
          </cell>
          <cell r="C75" t="str">
            <v>Lê Thành Nam</v>
          </cell>
          <cell r="D75" t="str">
            <v>D20HTTT2</v>
          </cell>
          <cell r="E75" t="str">
            <v>APTIS</v>
          </cell>
          <cell r="F75" t="str">
            <v>B1</v>
          </cell>
          <cell r="G75" t="str">
            <v>17/11/2024</v>
          </cell>
          <cell r="H75" t="str">
            <v xml:space="preserve">British Council </v>
          </cell>
          <cell r="I75">
            <v>0</v>
          </cell>
          <cell r="J75">
            <v>0</v>
          </cell>
          <cell r="K75">
            <v>46386</v>
          </cell>
        </row>
        <row r="76">
          <cell r="B76" t="str">
            <v>B20DCCN462</v>
          </cell>
          <cell r="C76" t="str">
            <v>Nguyễn Đức Ninh</v>
          </cell>
          <cell r="D76" t="str">
            <v>D20HTTT02</v>
          </cell>
          <cell r="E76" t="str">
            <v>APTIS</v>
          </cell>
          <cell r="F76" t="str">
            <v>B2</v>
          </cell>
          <cell r="G76" t="str">
            <v>22/09/2024</v>
          </cell>
          <cell r="H76" t="str">
            <v xml:space="preserve">British Council </v>
          </cell>
          <cell r="I76">
            <v>0</v>
          </cell>
          <cell r="J76">
            <v>0</v>
          </cell>
          <cell r="K76">
            <v>46386</v>
          </cell>
        </row>
        <row r="77">
          <cell r="B77" t="str">
            <v>B20DCCN464</v>
          </cell>
          <cell r="C77" t="str">
            <v>Phùng Hu Nu</v>
          </cell>
          <cell r="D77" t="str">
            <v>D20HTTT03</v>
          </cell>
          <cell r="E77" t="str">
            <v>APTIS</v>
          </cell>
          <cell r="F77" t="str">
            <v>B1</v>
          </cell>
          <cell r="G77" t="str">
            <v>30/09/2024</v>
          </cell>
          <cell r="H77" t="str">
            <v xml:space="preserve">British Council </v>
          </cell>
          <cell r="I77">
            <v>0</v>
          </cell>
          <cell r="J77">
            <v>0</v>
          </cell>
          <cell r="K77">
            <v>46386</v>
          </cell>
        </row>
        <row r="78">
          <cell r="B78" t="str">
            <v>B20DCCN467</v>
          </cell>
          <cell r="C78" t="str">
            <v>Ngô Thị Nga</v>
          </cell>
          <cell r="D78" t="str">
            <v>D20CNPM06</v>
          </cell>
          <cell r="E78" t="str">
            <v>APTIS</v>
          </cell>
          <cell r="F78" t="str">
            <v>B1</v>
          </cell>
          <cell r="G78" t="str">
            <v>04/11/2024</v>
          </cell>
          <cell r="H78" t="str">
            <v xml:space="preserve">British Council </v>
          </cell>
          <cell r="I78">
            <v>0</v>
          </cell>
          <cell r="J78">
            <v>0</v>
          </cell>
          <cell r="K78">
            <v>46386</v>
          </cell>
        </row>
        <row r="79">
          <cell r="B79" t="str">
            <v>B20DCCN484</v>
          </cell>
          <cell r="C79" t="str">
            <v>Nguyễn Quang Nhật</v>
          </cell>
          <cell r="D79" t="str">
            <v>HTTT2</v>
          </cell>
          <cell r="E79" t="str">
            <v>APTIS</v>
          </cell>
          <cell r="F79" t="str">
            <v>B1</v>
          </cell>
          <cell r="G79" t="str">
            <v>17/11/2024</v>
          </cell>
          <cell r="H79" t="str">
            <v xml:space="preserve">British Council </v>
          </cell>
          <cell r="I79">
            <v>0</v>
          </cell>
          <cell r="J79">
            <v>0</v>
          </cell>
          <cell r="K79">
            <v>46386</v>
          </cell>
        </row>
        <row r="80">
          <cell r="B80" t="str">
            <v>B20DCCN526</v>
          </cell>
          <cell r="C80" t="str">
            <v xml:space="preserve">Vũ Thị Thu Phương </v>
          </cell>
          <cell r="D80" t="str">
            <v>D20CMPM05</v>
          </cell>
          <cell r="E80" t="str">
            <v>APTIS</v>
          </cell>
          <cell r="F80" t="str">
            <v>B1</v>
          </cell>
          <cell r="G80" t="str">
            <v>04/11/2024</v>
          </cell>
          <cell r="H80" t="str">
            <v xml:space="preserve">British Council </v>
          </cell>
          <cell r="I80">
            <v>0</v>
          </cell>
          <cell r="J80">
            <v>0</v>
          </cell>
          <cell r="K80">
            <v>46386</v>
          </cell>
        </row>
        <row r="81">
          <cell r="B81" t="str">
            <v>B20DCCN529</v>
          </cell>
          <cell r="C81" t="str">
            <v>Hạ Đăng Quang</v>
          </cell>
          <cell r="D81" t="str">
            <v>D20CNPM01</v>
          </cell>
          <cell r="E81" t="str">
            <v>APTIS</v>
          </cell>
          <cell r="F81" t="str">
            <v>B2</v>
          </cell>
          <cell r="G81" t="str">
            <v>05/10/2024</v>
          </cell>
          <cell r="H81" t="str">
            <v xml:space="preserve">British Council </v>
          </cell>
          <cell r="I81">
            <v>0</v>
          </cell>
          <cell r="J81">
            <v>0</v>
          </cell>
          <cell r="K81">
            <v>46386</v>
          </cell>
        </row>
        <row r="82">
          <cell r="B82" t="str">
            <v>B20DCCN567</v>
          </cell>
          <cell r="C82" t="str">
            <v>Nguyễn Đình Mạnh Quỳnh</v>
          </cell>
          <cell r="D82" t="str">
            <v>D20CNPM02</v>
          </cell>
          <cell r="E82" t="str">
            <v>APTIS</v>
          </cell>
          <cell r="F82" t="str">
            <v>B1</v>
          </cell>
          <cell r="G82" t="str">
            <v>10/11/2024</v>
          </cell>
          <cell r="H82" t="str">
            <v xml:space="preserve">British Council </v>
          </cell>
          <cell r="I82">
            <v>0</v>
          </cell>
          <cell r="J82">
            <v>0</v>
          </cell>
          <cell r="K82">
            <v>46386</v>
          </cell>
        </row>
        <row r="83">
          <cell r="B83" t="str">
            <v>B20DCCN578</v>
          </cell>
          <cell r="C83" t="str">
            <v>Ngô Công Sơn</v>
          </cell>
          <cell r="D83" t="str">
            <v>D20CNPM01</v>
          </cell>
          <cell r="E83" t="str">
            <v>APTIS</v>
          </cell>
          <cell r="F83" t="str">
            <v>B1</v>
          </cell>
          <cell r="G83" t="str">
            <v>23/11/2024</v>
          </cell>
          <cell r="H83" t="str">
            <v xml:space="preserve">British Council </v>
          </cell>
          <cell r="I83">
            <v>0</v>
          </cell>
          <cell r="J83">
            <v>0</v>
          </cell>
          <cell r="K83">
            <v>46386</v>
          </cell>
        </row>
        <row r="84">
          <cell r="B84" t="str">
            <v>B20DCCN590</v>
          </cell>
          <cell r="C84" t="str">
            <v>Nguyễn Thành Tâm</v>
          </cell>
          <cell r="D84" t="str">
            <v>B20CNPM01</v>
          </cell>
          <cell r="E84" t="str">
            <v>APTIS</v>
          </cell>
          <cell r="F84" t="str">
            <v>B1</v>
          </cell>
          <cell r="G84" t="str">
            <v>23/11/2024</v>
          </cell>
          <cell r="H84" t="str">
            <v xml:space="preserve">British Council </v>
          </cell>
          <cell r="I84">
            <v>0</v>
          </cell>
          <cell r="J84">
            <v>0</v>
          </cell>
          <cell r="K84">
            <v>46386</v>
          </cell>
        </row>
        <row r="85">
          <cell r="B85" t="str">
            <v>B20DCCN591</v>
          </cell>
          <cell r="C85" t="str">
            <v>Lê Xuân Tấn</v>
          </cell>
          <cell r="D85" t="str">
            <v>D20CNPM02</v>
          </cell>
          <cell r="E85" t="str">
            <v>APTIS</v>
          </cell>
          <cell r="F85" t="str">
            <v>B1</v>
          </cell>
          <cell r="G85" t="str">
            <v>10/11/2024</v>
          </cell>
          <cell r="H85" t="str">
            <v xml:space="preserve">British Council </v>
          </cell>
          <cell r="I85">
            <v>0</v>
          </cell>
          <cell r="J85">
            <v>0</v>
          </cell>
          <cell r="K85">
            <v>46386</v>
          </cell>
        </row>
        <row r="86">
          <cell r="B86" t="str">
            <v>B20DCCN602</v>
          </cell>
          <cell r="C86" t="str">
            <v>Trần Đình Tính</v>
          </cell>
          <cell r="D86" t="str">
            <v>D20CNPM01</v>
          </cell>
          <cell r="E86" t="str">
            <v>APTIS</v>
          </cell>
          <cell r="F86" t="str">
            <v>B2</v>
          </cell>
          <cell r="G86" t="str">
            <v>23/11/2024</v>
          </cell>
          <cell r="H86" t="str">
            <v xml:space="preserve">British Council </v>
          </cell>
          <cell r="I86">
            <v>0</v>
          </cell>
          <cell r="J86">
            <v>0</v>
          </cell>
          <cell r="K86">
            <v>46386</v>
          </cell>
        </row>
        <row r="87">
          <cell r="B87" t="str">
            <v>B20DCCN617</v>
          </cell>
          <cell r="C87" t="str">
            <v>Nguyễn Mạnh Tuấn</v>
          </cell>
          <cell r="D87" t="str">
            <v>D20HTTT05</v>
          </cell>
          <cell r="E87" t="str">
            <v>APTIS</v>
          </cell>
          <cell r="F87" t="str">
            <v>B1</v>
          </cell>
          <cell r="G87" t="str">
            <v>10/11/2024</v>
          </cell>
          <cell r="H87" t="str">
            <v xml:space="preserve">British Council </v>
          </cell>
          <cell r="I87">
            <v>0</v>
          </cell>
          <cell r="J87">
            <v>0</v>
          </cell>
          <cell r="K87">
            <v>46386</v>
          </cell>
        </row>
        <row r="88">
          <cell r="B88" t="str">
            <v>B20DCCN635</v>
          </cell>
          <cell r="C88" t="str">
            <v>Phan Tuấn Thạch</v>
          </cell>
          <cell r="D88" t="str">
            <v>D20CNPM06-B</v>
          </cell>
          <cell r="E88" t="str">
            <v>APTIS</v>
          </cell>
          <cell r="F88" t="str">
            <v>B1</v>
          </cell>
          <cell r="G88" t="str">
            <v>10/11/2024</v>
          </cell>
          <cell r="H88" t="str">
            <v xml:space="preserve">British Council </v>
          </cell>
          <cell r="I88">
            <v>0</v>
          </cell>
          <cell r="J88">
            <v>0</v>
          </cell>
          <cell r="K88">
            <v>46386</v>
          </cell>
        </row>
        <row r="89">
          <cell r="B89" t="str">
            <v>B20DCCN659</v>
          </cell>
          <cell r="C89" t="str">
            <v>Đoàn Minh Thắng</v>
          </cell>
          <cell r="D89" t="str">
            <v>D20CNPM6</v>
          </cell>
          <cell r="E89" t="str">
            <v>APTIS</v>
          </cell>
          <cell r="F89" t="str">
            <v>B1</v>
          </cell>
          <cell r="G89" t="str">
            <v>10/11/2024</v>
          </cell>
          <cell r="H89" t="str">
            <v xml:space="preserve">British Council </v>
          </cell>
          <cell r="I89">
            <v>0</v>
          </cell>
          <cell r="J89">
            <v>0</v>
          </cell>
          <cell r="K89">
            <v>46386</v>
          </cell>
        </row>
        <row r="90">
          <cell r="B90" t="str">
            <v>B20DCCN661</v>
          </cell>
          <cell r="C90" t="str">
            <v>Nguyễn Xuân Thắng</v>
          </cell>
          <cell r="D90" t="str">
            <v>D20CNPM01</v>
          </cell>
          <cell r="E90" t="str">
            <v>APTIS</v>
          </cell>
          <cell r="F90" t="str">
            <v>B2</v>
          </cell>
          <cell r="G90" t="str">
            <v>24/11/2024</v>
          </cell>
          <cell r="H90" t="str">
            <v xml:space="preserve">British Council </v>
          </cell>
          <cell r="I90">
            <v>0</v>
          </cell>
          <cell r="J90">
            <v>0</v>
          </cell>
          <cell r="K90">
            <v>46386</v>
          </cell>
        </row>
        <row r="91">
          <cell r="B91" t="str">
            <v>B20DCCN674</v>
          </cell>
          <cell r="C91" t="str">
            <v>Trần Xuân Thu</v>
          </cell>
          <cell r="D91" t="str">
            <v>D20CNPM1</v>
          </cell>
          <cell r="E91" t="str">
            <v>APTIS</v>
          </cell>
          <cell r="F91" t="str">
            <v>B1</v>
          </cell>
          <cell r="G91" t="str">
            <v>23/11/2024</v>
          </cell>
          <cell r="H91" t="str">
            <v xml:space="preserve">British Council </v>
          </cell>
          <cell r="I91">
            <v>0</v>
          </cell>
          <cell r="J91">
            <v>0</v>
          </cell>
          <cell r="K91">
            <v>46386</v>
          </cell>
        </row>
        <row r="92">
          <cell r="B92" t="str">
            <v>B20DCCN680</v>
          </cell>
          <cell r="C92" t="str">
            <v>Đoàn Thị Thanh Thùy</v>
          </cell>
          <cell r="D92" t="str">
            <v>D20CQCN08</v>
          </cell>
          <cell r="E92" t="str">
            <v>APTIS</v>
          </cell>
          <cell r="F92" t="str">
            <v>B1</v>
          </cell>
          <cell r="G92" t="str">
            <v>12/11/2024</v>
          </cell>
          <cell r="H92" t="str">
            <v xml:space="preserve">British Council </v>
          </cell>
          <cell r="I92">
            <v>0</v>
          </cell>
          <cell r="J92">
            <v>0</v>
          </cell>
          <cell r="K92">
            <v>46386</v>
          </cell>
        </row>
        <row r="93">
          <cell r="B93" t="str">
            <v>B20DCCN686</v>
          </cell>
          <cell r="C93" t="str">
            <v>Đỗ Huyền Trang</v>
          </cell>
          <cell r="D93" t="str">
            <v>D20CNPM01</v>
          </cell>
          <cell r="E93" t="str">
            <v>APTIS</v>
          </cell>
          <cell r="F93" t="str">
            <v>B2</v>
          </cell>
          <cell r="G93" t="str">
            <v>23/11/2024</v>
          </cell>
          <cell r="H93" t="str">
            <v xml:space="preserve">British Council </v>
          </cell>
          <cell r="I93">
            <v>0</v>
          </cell>
          <cell r="J93">
            <v>0</v>
          </cell>
          <cell r="K93">
            <v>46386</v>
          </cell>
        </row>
        <row r="94">
          <cell r="B94" t="str">
            <v>B20DCCN706</v>
          </cell>
          <cell r="C94" t="str">
            <v>Hoàng Trung Trường</v>
          </cell>
          <cell r="D94" t="str">
            <v>D20HTTT06</v>
          </cell>
          <cell r="E94" t="str">
            <v>APTIS</v>
          </cell>
          <cell r="F94" t="str">
            <v>B2</v>
          </cell>
          <cell r="G94" t="str">
            <v>10/11/2024</v>
          </cell>
          <cell r="H94" t="str">
            <v xml:space="preserve">British Council </v>
          </cell>
          <cell r="I94">
            <v>0</v>
          </cell>
          <cell r="J94">
            <v>0</v>
          </cell>
          <cell r="K94">
            <v>46386</v>
          </cell>
        </row>
        <row r="95">
          <cell r="B95" t="str">
            <v>B20DCCN729</v>
          </cell>
          <cell r="C95" t="str">
            <v>Nguyễn Văn Việt</v>
          </cell>
          <cell r="D95" t="str">
            <v>D20CNPM5</v>
          </cell>
          <cell r="E95" t="str">
            <v>APTIS</v>
          </cell>
          <cell r="F95" t="str">
            <v>B1</v>
          </cell>
          <cell r="G95" t="str">
            <v>23/11/2024</v>
          </cell>
          <cell r="H95" t="str">
            <v xml:space="preserve">British Council </v>
          </cell>
          <cell r="I95">
            <v>0</v>
          </cell>
          <cell r="J95">
            <v>0</v>
          </cell>
          <cell r="K95">
            <v>46386</v>
          </cell>
        </row>
        <row r="96">
          <cell r="B96" t="str">
            <v>B20DCCN735</v>
          </cell>
          <cell r="C96" t="str">
            <v>Vũ Quốc Việt</v>
          </cell>
          <cell r="D96" t="str">
            <v xml:space="preserve"> D20HTTT5</v>
          </cell>
          <cell r="E96" t="str">
            <v>APTIS</v>
          </cell>
          <cell r="F96" t="str">
            <v>B2</v>
          </cell>
          <cell r="G96" t="str">
            <v>04/08/2024</v>
          </cell>
          <cell r="H96" t="str">
            <v xml:space="preserve">British Council </v>
          </cell>
          <cell r="I96">
            <v>0</v>
          </cell>
          <cell r="J96">
            <v>0</v>
          </cell>
          <cell r="K96">
            <v>46386</v>
          </cell>
        </row>
        <row r="97">
          <cell r="B97" t="str">
            <v>B20DCCN740</v>
          </cell>
          <cell r="C97" t="str">
            <v>Vũ Quang Vinh</v>
          </cell>
          <cell r="D97" t="str">
            <v>D20HTTT6</v>
          </cell>
          <cell r="E97" t="str">
            <v>APTIS</v>
          </cell>
          <cell r="F97" t="str">
            <v>B1</v>
          </cell>
          <cell r="G97" t="str">
            <v>10/11/2024</v>
          </cell>
          <cell r="H97" t="str">
            <v xml:space="preserve">British Council </v>
          </cell>
          <cell r="I97">
            <v>0</v>
          </cell>
          <cell r="J97">
            <v>0</v>
          </cell>
          <cell r="K97">
            <v>46386</v>
          </cell>
        </row>
        <row r="98">
          <cell r="B98" t="str">
            <v>B20DCCN743</v>
          </cell>
          <cell r="C98" t="str">
            <v>Lê Xuân Vũ</v>
          </cell>
          <cell r="D98" t="str">
            <v>D20HTTT06</v>
          </cell>
          <cell r="E98" t="str">
            <v>APTIS</v>
          </cell>
          <cell r="F98" t="str">
            <v>B1</v>
          </cell>
          <cell r="G98" t="str">
            <v>17/11/2024</v>
          </cell>
          <cell r="H98" t="str">
            <v xml:space="preserve">British Council </v>
          </cell>
          <cell r="I98">
            <v>0</v>
          </cell>
          <cell r="J98">
            <v>0</v>
          </cell>
          <cell r="K98">
            <v>46386</v>
          </cell>
        </row>
        <row r="99">
          <cell r="B99" t="str">
            <v>B20DCDT007</v>
          </cell>
          <cell r="C99" t="str">
            <v>Bùi Văn Quốc Anh</v>
          </cell>
          <cell r="D99" t="str">
            <v>D20XLTHS</v>
          </cell>
          <cell r="E99" t="str">
            <v>APTIS</v>
          </cell>
          <cell r="F99" t="str">
            <v>B2</v>
          </cell>
          <cell r="G99" t="str">
            <v>11/11/2024</v>
          </cell>
          <cell r="H99" t="str">
            <v xml:space="preserve">British Council </v>
          </cell>
          <cell r="I99">
            <v>0</v>
          </cell>
          <cell r="J99">
            <v>0</v>
          </cell>
          <cell r="K99">
            <v>46386</v>
          </cell>
        </row>
        <row r="100">
          <cell r="B100" t="str">
            <v>B20DCDT011</v>
          </cell>
          <cell r="C100" t="str">
            <v>Lưu Ngọc Anh</v>
          </cell>
          <cell r="D100" t="str">
            <v>D20DTMT02</v>
          </cell>
          <cell r="E100" t="str">
            <v>APTIS</v>
          </cell>
          <cell r="F100" t="str">
            <v>B1</v>
          </cell>
          <cell r="G100" t="str">
            <v>19/08/2024</v>
          </cell>
          <cell r="H100" t="str">
            <v xml:space="preserve">British Council </v>
          </cell>
          <cell r="I100">
            <v>0</v>
          </cell>
          <cell r="J100">
            <v>0</v>
          </cell>
          <cell r="K100">
            <v>46386</v>
          </cell>
        </row>
        <row r="101">
          <cell r="B101" t="str">
            <v>B20DCDT026</v>
          </cell>
          <cell r="C101" t="str">
            <v>Trần Đình Chiến</v>
          </cell>
          <cell r="D101" t="str">
            <v>D20CQDT02-B</v>
          </cell>
          <cell r="E101" t="str">
            <v>APTIS</v>
          </cell>
          <cell r="F101" t="str">
            <v>B1</v>
          </cell>
          <cell r="G101" t="str">
            <v>27/10/2024</v>
          </cell>
          <cell r="H101" t="str">
            <v xml:space="preserve">British Council </v>
          </cell>
          <cell r="I101">
            <v>0</v>
          </cell>
          <cell r="J101">
            <v>0</v>
          </cell>
          <cell r="K101">
            <v>46386</v>
          </cell>
        </row>
        <row r="102">
          <cell r="B102" t="str">
            <v>B20DCDT027</v>
          </cell>
          <cell r="C102" t="str">
            <v>Chu Cao Danh</v>
          </cell>
          <cell r="D102" t="str">
            <v>D20CQDT03-B</v>
          </cell>
          <cell r="E102" t="str">
            <v>APTIS</v>
          </cell>
          <cell r="F102" t="str">
            <v>B2</v>
          </cell>
          <cell r="G102" t="str">
            <v>20/10/2024</v>
          </cell>
          <cell r="H102" t="str">
            <v xml:space="preserve">British Council </v>
          </cell>
          <cell r="I102">
            <v>0</v>
          </cell>
          <cell r="J102">
            <v>0</v>
          </cell>
          <cell r="K102">
            <v>46386</v>
          </cell>
        </row>
        <row r="103">
          <cell r="B103" t="str">
            <v>B20DCDT035</v>
          </cell>
          <cell r="C103" t="str">
            <v>Đinh Đức Duy</v>
          </cell>
          <cell r="D103" t="str">
            <v>D20DTMT2</v>
          </cell>
          <cell r="E103" t="str">
            <v>APTIS</v>
          </cell>
          <cell r="F103" t="str">
            <v>B1</v>
          </cell>
          <cell r="G103" t="str">
            <v>13/10/2024</v>
          </cell>
          <cell r="H103" t="str">
            <v xml:space="preserve">British Council </v>
          </cell>
          <cell r="I103">
            <v>0</v>
          </cell>
          <cell r="J103">
            <v>0</v>
          </cell>
          <cell r="K103">
            <v>46386</v>
          </cell>
        </row>
        <row r="104">
          <cell r="B104" t="str">
            <v>B20DCDT040</v>
          </cell>
          <cell r="C104" t="str">
            <v>Vương Đức Duy</v>
          </cell>
          <cell r="D104" t="str">
            <v>D20DTMT02</v>
          </cell>
          <cell r="E104" t="str">
            <v>APTIS</v>
          </cell>
          <cell r="F104" t="str">
            <v>B1</v>
          </cell>
          <cell r="G104" t="str">
            <v>22/09/2024</v>
          </cell>
          <cell r="H104" t="str">
            <v xml:space="preserve">British Council </v>
          </cell>
          <cell r="I104">
            <v>0</v>
          </cell>
          <cell r="J104">
            <v>0</v>
          </cell>
          <cell r="K104">
            <v>46386</v>
          </cell>
        </row>
        <row r="105">
          <cell r="B105" t="str">
            <v>B20DCDT049</v>
          </cell>
          <cell r="C105" t="str">
            <v>Phạm Thành Đạt</v>
          </cell>
          <cell r="D105" t="str">
            <v>D20DTMT01</v>
          </cell>
          <cell r="E105" t="str">
            <v>APTIS</v>
          </cell>
          <cell r="F105" t="str">
            <v>B2</v>
          </cell>
          <cell r="G105" t="str">
            <v>06/10/2024</v>
          </cell>
          <cell r="H105" t="str">
            <v xml:space="preserve">British Council </v>
          </cell>
          <cell r="I105">
            <v>0</v>
          </cell>
          <cell r="J105">
            <v>0</v>
          </cell>
          <cell r="K105">
            <v>46386</v>
          </cell>
        </row>
        <row r="106">
          <cell r="B106" t="str">
            <v>B20DCDT050</v>
          </cell>
          <cell r="C106" t="str">
            <v>Trần Huy Đạt</v>
          </cell>
          <cell r="D106" t="str">
            <v>D20DTMT1</v>
          </cell>
          <cell r="E106" t="str">
            <v>APTIS</v>
          </cell>
          <cell r="F106" t="str">
            <v>B1</v>
          </cell>
          <cell r="G106" t="str">
            <v>08/11/2024</v>
          </cell>
          <cell r="H106" t="str">
            <v xml:space="preserve">British Council </v>
          </cell>
          <cell r="I106">
            <v>0</v>
          </cell>
          <cell r="J106">
            <v>0</v>
          </cell>
          <cell r="K106">
            <v>46386</v>
          </cell>
        </row>
        <row r="107">
          <cell r="B107" t="str">
            <v>B20DCDT052</v>
          </cell>
          <cell r="C107" t="str">
            <v>Nguyễn Thành Đô</v>
          </cell>
          <cell r="D107" t="str">
            <v>D20XLTH</v>
          </cell>
          <cell r="E107" t="str">
            <v>APTIS</v>
          </cell>
          <cell r="F107" t="str">
            <v>B1</v>
          </cell>
          <cell r="G107" t="str">
            <v>11/11/2024</v>
          </cell>
          <cell r="H107" t="str">
            <v xml:space="preserve">British Council </v>
          </cell>
          <cell r="I107">
            <v>0</v>
          </cell>
          <cell r="J107">
            <v>0</v>
          </cell>
          <cell r="K107">
            <v>46386</v>
          </cell>
        </row>
        <row r="108">
          <cell r="B108" t="str">
            <v>B20DCDT057</v>
          </cell>
          <cell r="C108" t="str">
            <v>Nguyễn Trọng Đức</v>
          </cell>
          <cell r="D108" t="str">
            <v>D20XLTH-TT</v>
          </cell>
          <cell r="E108" t="str">
            <v>APTIS</v>
          </cell>
          <cell r="F108" t="str">
            <v>B1</v>
          </cell>
          <cell r="G108" t="str">
            <v>06/10/2024</v>
          </cell>
          <cell r="H108" t="str">
            <v xml:space="preserve">British Council </v>
          </cell>
          <cell r="I108">
            <v>0</v>
          </cell>
          <cell r="J108">
            <v>0</v>
          </cell>
          <cell r="K108">
            <v>46386</v>
          </cell>
        </row>
        <row r="109">
          <cell r="B109" t="str">
            <v>B20DCDT059</v>
          </cell>
          <cell r="C109" t="str">
            <v>Vũ Minh Đức</v>
          </cell>
          <cell r="D109" t="str">
            <v>D20DTMT2</v>
          </cell>
          <cell r="E109" t="str">
            <v>APTIS</v>
          </cell>
          <cell r="F109" t="str">
            <v>B2</v>
          </cell>
          <cell r="G109" t="str">
            <v>28/10/2024</v>
          </cell>
          <cell r="H109" t="str">
            <v xml:space="preserve">British Council </v>
          </cell>
          <cell r="I109">
            <v>0</v>
          </cell>
          <cell r="J109">
            <v>0</v>
          </cell>
          <cell r="K109">
            <v>46386</v>
          </cell>
        </row>
        <row r="110">
          <cell r="B110" t="str">
            <v>B20DCDT067</v>
          </cell>
          <cell r="C110" t="str">
            <v>Cao Duy Hậu</v>
          </cell>
          <cell r="D110" t="str">
            <v>B20DCDTRB</v>
          </cell>
          <cell r="E110" t="str">
            <v>APTIS</v>
          </cell>
          <cell r="F110" t="str">
            <v>B1</v>
          </cell>
          <cell r="G110" t="str">
            <v>11/11/2024</v>
          </cell>
          <cell r="H110" t="str">
            <v xml:space="preserve">British Council </v>
          </cell>
          <cell r="I110">
            <v>0</v>
          </cell>
          <cell r="J110">
            <v>0</v>
          </cell>
          <cell r="K110">
            <v>46386</v>
          </cell>
        </row>
        <row r="111">
          <cell r="B111" t="str">
            <v>B20DCDT081</v>
          </cell>
          <cell r="C111" t="str">
            <v>Đào Huy Hùng</v>
          </cell>
          <cell r="D111" t="str">
            <v>D20DTMT1</v>
          </cell>
          <cell r="E111" t="str">
            <v>APTIS</v>
          </cell>
          <cell r="F111" t="str">
            <v>B1</v>
          </cell>
          <cell r="G111" t="str">
            <v>06/10/2024</v>
          </cell>
          <cell r="H111" t="str">
            <v xml:space="preserve">British Council </v>
          </cell>
          <cell r="I111">
            <v>0</v>
          </cell>
          <cell r="J111">
            <v>0</v>
          </cell>
          <cell r="K111">
            <v>46386</v>
          </cell>
        </row>
        <row r="112">
          <cell r="B112" t="str">
            <v>B20DCDT084</v>
          </cell>
          <cell r="C112" t="str">
            <v>Dương Quang Huy</v>
          </cell>
          <cell r="D112" t="str">
            <v xml:space="preserve"> D20DTMT2</v>
          </cell>
          <cell r="E112" t="str">
            <v>APTIS</v>
          </cell>
          <cell r="F112" t="str">
            <v>B1</v>
          </cell>
          <cell r="G112" t="str">
            <v>22/09/2024</v>
          </cell>
          <cell r="H112" t="str">
            <v xml:space="preserve">British Council </v>
          </cell>
          <cell r="I112">
            <v>0</v>
          </cell>
          <cell r="J112">
            <v>0</v>
          </cell>
          <cell r="K112">
            <v>46386</v>
          </cell>
        </row>
        <row r="113">
          <cell r="B113" t="str">
            <v>B20DCDT085</v>
          </cell>
          <cell r="C113" t="str">
            <v>Mai Văn Huy</v>
          </cell>
          <cell r="D113" t="str">
            <v>B20dcdt085</v>
          </cell>
          <cell r="E113" t="str">
            <v>APTIS</v>
          </cell>
          <cell r="F113" t="str">
            <v>B2</v>
          </cell>
          <cell r="G113" t="str">
            <v>19/09/2024</v>
          </cell>
          <cell r="H113" t="str">
            <v xml:space="preserve">British Council </v>
          </cell>
          <cell r="I113">
            <v>0</v>
          </cell>
          <cell r="J113">
            <v>0</v>
          </cell>
          <cell r="K113">
            <v>46386</v>
          </cell>
        </row>
        <row r="114">
          <cell r="B114" t="str">
            <v>B20DCDT092</v>
          </cell>
          <cell r="C114" t="str">
            <v>Giáp Thị Huyền</v>
          </cell>
          <cell r="D114" t="str">
            <v>B20DTMT02</v>
          </cell>
          <cell r="E114" t="str">
            <v>APTIS</v>
          </cell>
          <cell r="F114" t="str">
            <v>B2</v>
          </cell>
          <cell r="G114" t="str">
            <v>25/11/2024</v>
          </cell>
          <cell r="H114" t="str">
            <v xml:space="preserve">British Council </v>
          </cell>
          <cell r="I114">
            <v>0</v>
          </cell>
          <cell r="J114">
            <v>0</v>
          </cell>
          <cell r="K114">
            <v>46386</v>
          </cell>
        </row>
        <row r="115">
          <cell r="B115" t="str">
            <v>B20DCDT093</v>
          </cell>
          <cell r="C115" t="str">
            <v xml:space="preserve">Bùi Văn Hưng </v>
          </cell>
          <cell r="D115" t="str">
            <v>D20DTMT01</v>
          </cell>
          <cell r="E115" t="str">
            <v>APTIS</v>
          </cell>
          <cell r="F115" t="str">
            <v>B2</v>
          </cell>
          <cell r="G115" t="str">
            <v>19/09/2024</v>
          </cell>
          <cell r="H115" t="str">
            <v xml:space="preserve">British Council </v>
          </cell>
          <cell r="I115">
            <v>0</v>
          </cell>
          <cell r="J115">
            <v>0</v>
          </cell>
          <cell r="K115">
            <v>46386</v>
          </cell>
        </row>
        <row r="116">
          <cell r="B116" t="str">
            <v>B20DCDT096</v>
          </cell>
          <cell r="C116" t="str">
            <v xml:space="preserve">Nguyễn Duy Hưng </v>
          </cell>
          <cell r="D116" t="str">
            <v>D20XLTH</v>
          </cell>
          <cell r="E116" t="str">
            <v>APTIS</v>
          </cell>
          <cell r="F116" t="str">
            <v>B1</v>
          </cell>
          <cell r="G116" t="str">
            <v>27/10/2024</v>
          </cell>
          <cell r="H116" t="str">
            <v xml:space="preserve">British Council </v>
          </cell>
          <cell r="I116">
            <v>0</v>
          </cell>
          <cell r="J116">
            <v>0</v>
          </cell>
          <cell r="K116">
            <v>46386</v>
          </cell>
        </row>
        <row r="117">
          <cell r="B117" t="str">
            <v>B20DCDT100</v>
          </cell>
          <cell r="C117" t="str">
            <v>Trần Quang Hữu</v>
          </cell>
          <cell r="D117" t="str">
            <v>D20XLTH</v>
          </cell>
          <cell r="E117" t="str">
            <v>APTIS</v>
          </cell>
          <cell r="F117" t="str">
            <v>B2</v>
          </cell>
          <cell r="G117" t="str">
            <v>27/10/2024</v>
          </cell>
          <cell r="H117" t="str">
            <v xml:space="preserve">British Council </v>
          </cell>
          <cell r="I117">
            <v>0</v>
          </cell>
          <cell r="J117">
            <v>0</v>
          </cell>
          <cell r="K117">
            <v>46386</v>
          </cell>
        </row>
        <row r="118">
          <cell r="B118" t="str">
            <v>B20DCDT105</v>
          </cell>
          <cell r="C118" t="str">
            <v>Đỗ Trung Kiển</v>
          </cell>
          <cell r="D118" t="str">
            <v>D20DTMT01</v>
          </cell>
          <cell r="E118" t="str">
            <v>APTIS</v>
          </cell>
          <cell r="F118" t="str">
            <v>B1</v>
          </cell>
          <cell r="G118" t="str">
            <v>19/09/2024</v>
          </cell>
          <cell r="H118" t="str">
            <v xml:space="preserve">British Council </v>
          </cell>
          <cell r="I118">
            <v>0</v>
          </cell>
          <cell r="J118">
            <v>0</v>
          </cell>
          <cell r="K118">
            <v>46386</v>
          </cell>
        </row>
        <row r="119">
          <cell r="B119" t="str">
            <v>B20DCDT109</v>
          </cell>
          <cell r="C119" t="str">
            <v>Đỗ Duy Khánh</v>
          </cell>
          <cell r="D119" t="str">
            <v>D20DTMT01</v>
          </cell>
          <cell r="E119" t="str">
            <v>APTIS</v>
          </cell>
          <cell r="F119" t="str">
            <v>B1</v>
          </cell>
          <cell r="G119" t="str">
            <v>06/10/2024</v>
          </cell>
          <cell r="H119" t="str">
            <v xml:space="preserve">British Council </v>
          </cell>
          <cell r="I119">
            <v>0</v>
          </cell>
          <cell r="J119">
            <v>0</v>
          </cell>
          <cell r="K119">
            <v>46386</v>
          </cell>
        </row>
        <row r="120">
          <cell r="B120" t="str">
            <v>B20DCDT135</v>
          </cell>
          <cell r="C120" t="str">
            <v>Hoàng Văn Minh</v>
          </cell>
          <cell r="D120" t="str">
            <v>D20DTMT02</v>
          </cell>
          <cell r="E120" t="str">
            <v>APTIS</v>
          </cell>
          <cell r="F120" t="str">
            <v>B1</v>
          </cell>
          <cell r="G120" t="str">
            <v>11/11/2024</v>
          </cell>
          <cell r="H120" t="str">
            <v xml:space="preserve">British Council </v>
          </cell>
          <cell r="I120">
            <v>0</v>
          </cell>
          <cell r="J120">
            <v>0</v>
          </cell>
          <cell r="K120">
            <v>46386</v>
          </cell>
        </row>
        <row r="121">
          <cell r="B121" t="str">
            <v>B20DCDT151</v>
          </cell>
          <cell r="C121" t="str">
            <v>Nguyễn Minh Nghĩa</v>
          </cell>
          <cell r="D121" t="str">
            <v>D20DTMT2</v>
          </cell>
          <cell r="E121" t="str">
            <v>APTIS</v>
          </cell>
          <cell r="F121" t="str">
            <v>B1</v>
          </cell>
          <cell r="G121" t="str">
            <v>08/11/2024</v>
          </cell>
          <cell r="H121" t="str">
            <v xml:space="preserve">British Council </v>
          </cell>
          <cell r="I121">
            <v>0</v>
          </cell>
          <cell r="J121">
            <v>0</v>
          </cell>
          <cell r="K121">
            <v>46386</v>
          </cell>
        </row>
        <row r="122">
          <cell r="B122" t="str">
            <v>B20DCDT158</v>
          </cell>
          <cell r="C122" t="str">
            <v>La Thị Hồng Nhung</v>
          </cell>
          <cell r="D122" t="str">
            <v>D20XLTH-TT</v>
          </cell>
          <cell r="E122" t="str">
            <v>APTIS</v>
          </cell>
          <cell r="F122" t="str">
            <v>B1</v>
          </cell>
          <cell r="G122" t="str">
            <v>11/08/2024</v>
          </cell>
          <cell r="H122" t="str">
            <v xml:space="preserve">British Council </v>
          </cell>
          <cell r="I122">
            <v>0</v>
          </cell>
          <cell r="J122">
            <v>0</v>
          </cell>
          <cell r="K122">
            <v>46386</v>
          </cell>
        </row>
        <row r="123">
          <cell r="B123" t="str">
            <v>B20DCDT195</v>
          </cell>
          <cell r="C123" t="str">
            <v>Nguyễn Trọng Tuyên</v>
          </cell>
          <cell r="D123" t="str">
            <v>D20XLTH</v>
          </cell>
          <cell r="E123" t="str">
            <v>APTIS</v>
          </cell>
          <cell r="F123" t="str">
            <v>B1</v>
          </cell>
          <cell r="G123" t="str">
            <v>27/11/2024</v>
          </cell>
          <cell r="H123" t="str">
            <v xml:space="preserve">British Council </v>
          </cell>
          <cell r="I123">
            <v>0</v>
          </cell>
          <cell r="J123">
            <v>0</v>
          </cell>
          <cell r="K123">
            <v>46386</v>
          </cell>
        </row>
        <row r="124">
          <cell r="B124" t="str">
            <v>B20DCDT199</v>
          </cell>
          <cell r="C124" t="str">
            <v>Nguyễn Xuân Thanh</v>
          </cell>
          <cell r="D124" t="str">
            <v>D20DTMT2</v>
          </cell>
          <cell r="E124" t="str">
            <v>APTIS</v>
          </cell>
          <cell r="F124" t="str">
            <v>B1</v>
          </cell>
          <cell r="G124" t="str">
            <v>28/10/2024</v>
          </cell>
          <cell r="H124" t="str">
            <v xml:space="preserve">British Council </v>
          </cell>
          <cell r="I124">
            <v>0</v>
          </cell>
          <cell r="J124">
            <v>0</v>
          </cell>
          <cell r="K124">
            <v>46386</v>
          </cell>
        </row>
        <row r="125">
          <cell r="B125" t="str">
            <v>B20DCKT109</v>
          </cell>
          <cell r="C125" t="str">
            <v>Đinh Thị Lưu</v>
          </cell>
          <cell r="D125" t="str">
            <v>D20CQKT01-B</v>
          </cell>
          <cell r="E125" t="str">
            <v>APTIS</v>
          </cell>
          <cell r="F125" t="str">
            <v>B1</v>
          </cell>
          <cell r="G125" t="str">
            <v>12/08/2024</v>
          </cell>
          <cell r="H125" t="str">
            <v xml:space="preserve">British Council </v>
          </cell>
          <cell r="I125">
            <v>0</v>
          </cell>
          <cell r="J125">
            <v>0</v>
          </cell>
          <cell r="K125">
            <v>46386</v>
          </cell>
        </row>
        <row r="126">
          <cell r="B126" t="str">
            <v>B20DCMR026</v>
          </cell>
          <cell r="C126" t="str">
            <v>Hà Thị Cúc</v>
          </cell>
          <cell r="D126" t="str">
            <v>D20CQMR02-B</v>
          </cell>
          <cell r="E126" t="str">
            <v>APTIS</v>
          </cell>
          <cell r="F126" t="str">
            <v>B1</v>
          </cell>
          <cell r="G126" t="str">
            <v>12/08/2024</v>
          </cell>
          <cell r="H126" t="str">
            <v xml:space="preserve">British Council </v>
          </cell>
          <cell r="I126">
            <v>0</v>
          </cell>
          <cell r="J126">
            <v>0</v>
          </cell>
          <cell r="K126">
            <v>46386</v>
          </cell>
        </row>
        <row r="127">
          <cell r="B127" t="str">
            <v>B20DCPT003</v>
          </cell>
          <cell r="C127" t="str">
            <v>Phan Công Việt Hùng</v>
          </cell>
          <cell r="D127" t="str">
            <v>D20TKDPT02</v>
          </cell>
          <cell r="E127" t="str">
            <v>APTIS</v>
          </cell>
          <cell r="F127" t="str">
            <v>B2</v>
          </cell>
          <cell r="G127" t="str">
            <v>26/08/2024</v>
          </cell>
          <cell r="H127" t="str">
            <v xml:space="preserve">British Council </v>
          </cell>
          <cell r="I127">
            <v>0</v>
          </cell>
          <cell r="J127">
            <v>0</v>
          </cell>
          <cell r="K127">
            <v>46386</v>
          </cell>
        </row>
        <row r="128">
          <cell r="B128" t="str">
            <v>B20DCPT011</v>
          </cell>
          <cell r="C128" t="str">
            <v>Lê Thị Quỳnh Anh</v>
          </cell>
          <cell r="D128" t="str">
            <v>D20TKPT02</v>
          </cell>
          <cell r="E128" t="str">
            <v>APTIS</v>
          </cell>
          <cell r="F128" t="str">
            <v>B2</v>
          </cell>
          <cell r="G128" t="str">
            <v>14/10/2024</v>
          </cell>
          <cell r="H128" t="str">
            <v xml:space="preserve">British Council </v>
          </cell>
          <cell r="I128">
            <v>0</v>
          </cell>
          <cell r="J128">
            <v>0</v>
          </cell>
          <cell r="K128">
            <v>46386</v>
          </cell>
        </row>
        <row r="129">
          <cell r="B129" t="str">
            <v>B20DCPT031</v>
          </cell>
          <cell r="C129" t="str">
            <v>Đỗ Chí Cương</v>
          </cell>
          <cell r="D129" t="str">
            <v>D20TKDPT02</v>
          </cell>
          <cell r="E129" t="str">
            <v>APTIS</v>
          </cell>
          <cell r="F129" t="str">
            <v>B1</v>
          </cell>
          <cell r="G129" t="str">
            <v>04/08/2024</v>
          </cell>
          <cell r="H129" t="str">
            <v xml:space="preserve">British Council </v>
          </cell>
          <cell r="I129">
            <v>0</v>
          </cell>
          <cell r="J129">
            <v>0</v>
          </cell>
          <cell r="K129">
            <v>46386</v>
          </cell>
        </row>
        <row r="130">
          <cell r="B130" t="str">
            <v>B20DCPT040</v>
          </cell>
          <cell r="C130" t="str">
            <v>Bùi Minh Dũng</v>
          </cell>
          <cell r="D130" t="str">
            <v>D20TKDPT03</v>
          </cell>
          <cell r="E130" t="str">
            <v>APTIS</v>
          </cell>
          <cell r="F130" t="str">
            <v>b1</v>
          </cell>
          <cell r="G130" t="str">
            <v>21/10/2024</v>
          </cell>
          <cell r="H130" t="str">
            <v xml:space="preserve">British Council </v>
          </cell>
          <cell r="I130">
            <v>0</v>
          </cell>
          <cell r="J130">
            <v>0</v>
          </cell>
          <cell r="K130">
            <v>46386</v>
          </cell>
        </row>
        <row r="131">
          <cell r="B131" t="str">
            <v>B20DCPT112</v>
          </cell>
          <cell r="C131" t="str">
            <v>Hoàng Hải Lan</v>
          </cell>
          <cell r="D131" t="str">
            <v>D20TKDPT3</v>
          </cell>
          <cell r="E131" t="str">
            <v>APTIS</v>
          </cell>
          <cell r="F131" t="str">
            <v>B2</v>
          </cell>
          <cell r="G131" t="str">
            <v>06/10/2024</v>
          </cell>
          <cell r="H131" t="str">
            <v xml:space="preserve">British Council </v>
          </cell>
          <cell r="I131">
            <v>0</v>
          </cell>
          <cell r="J131">
            <v>0</v>
          </cell>
          <cell r="K131">
            <v>46386</v>
          </cell>
        </row>
        <row r="132">
          <cell r="B132" t="str">
            <v>B20DCPT195</v>
          </cell>
          <cell r="C132" t="str">
            <v>Lê Thị Kim Thảnh</v>
          </cell>
          <cell r="D132" t="str">
            <v>D20TKDPT03</v>
          </cell>
          <cell r="E132" t="str">
            <v>APTIS</v>
          </cell>
          <cell r="F132" t="str">
            <v>B2</v>
          </cell>
          <cell r="G132" t="str">
            <v>06/10/2024</v>
          </cell>
          <cell r="H132" t="str">
            <v xml:space="preserve">British Council </v>
          </cell>
          <cell r="I132">
            <v>0</v>
          </cell>
          <cell r="J132">
            <v>0</v>
          </cell>
          <cell r="K132">
            <v>46386</v>
          </cell>
        </row>
        <row r="133">
          <cell r="B133" t="str">
            <v>B20DCPT212</v>
          </cell>
          <cell r="C133" t="str">
            <v>Lê Nguyên Thực</v>
          </cell>
          <cell r="D133" t="str">
            <v>D20TKDPT03</v>
          </cell>
          <cell r="E133" t="str">
            <v>APTIS</v>
          </cell>
          <cell r="F133" t="str">
            <v>B1</v>
          </cell>
          <cell r="G133" t="str">
            <v>21/10/2024</v>
          </cell>
          <cell r="H133" t="str">
            <v xml:space="preserve">British Council </v>
          </cell>
          <cell r="I133">
            <v>0</v>
          </cell>
          <cell r="J133">
            <v>0</v>
          </cell>
          <cell r="K133">
            <v>46386</v>
          </cell>
        </row>
        <row r="134">
          <cell r="B134" t="str">
            <v>B20DCPT220</v>
          </cell>
          <cell r="C134" t="str">
            <v>Ngô Văn Trường</v>
          </cell>
          <cell r="D134" t="str">
            <v>D20TKDPT03</v>
          </cell>
          <cell r="E134" t="str">
            <v>APTIS</v>
          </cell>
          <cell r="F134" t="str">
            <v>B1</v>
          </cell>
          <cell r="G134" t="str">
            <v>09/11/2024</v>
          </cell>
          <cell r="H134" t="str">
            <v xml:space="preserve">British Council </v>
          </cell>
          <cell r="I134">
            <v>0</v>
          </cell>
          <cell r="J134">
            <v>0</v>
          </cell>
          <cell r="K134">
            <v>46386</v>
          </cell>
        </row>
        <row r="135">
          <cell r="B135" t="str">
            <v>B20DCQT080</v>
          </cell>
          <cell r="C135" t="str">
            <v>Nguyễn Văn Kỳ</v>
          </cell>
          <cell r="D135" t="str">
            <v>D20CQQT04-B</v>
          </cell>
          <cell r="E135" t="str">
            <v>APTIS</v>
          </cell>
          <cell r="F135" t="str">
            <v>B1</v>
          </cell>
          <cell r="G135" t="str">
            <v>26/08/2024</v>
          </cell>
          <cell r="H135" t="str">
            <v xml:space="preserve">British Council </v>
          </cell>
          <cell r="I135">
            <v>0</v>
          </cell>
          <cell r="J135">
            <v>0</v>
          </cell>
          <cell r="K135">
            <v>46386</v>
          </cell>
        </row>
        <row r="136">
          <cell r="B136" t="str">
            <v>B20DCTT096</v>
          </cell>
          <cell r="C136" t="str">
            <v>Nguyễn Quyết Thắng</v>
          </cell>
          <cell r="D136" t="str">
            <v>D20CQTT02-B</v>
          </cell>
          <cell r="E136" t="str">
            <v>APTIS</v>
          </cell>
          <cell r="F136" t="str">
            <v>B1</v>
          </cell>
          <cell r="G136" t="str">
            <v>23/11/2024</v>
          </cell>
          <cell r="H136" t="str">
            <v xml:space="preserve">British Council </v>
          </cell>
          <cell r="I136">
            <v>0</v>
          </cell>
          <cell r="J136">
            <v>0</v>
          </cell>
          <cell r="K136">
            <v>46386</v>
          </cell>
        </row>
        <row r="137">
          <cell r="B137" t="str">
            <v>B20DCVT010</v>
          </cell>
          <cell r="C137" t="str">
            <v>Trần Đức An</v>
          </cell>
          <cell r="D137">
            <v>0</v>
          </cell>
          <cell r="E137" t="str">
            <v>APTIS</v>
          </cell>
          <cell r="F137" t="str">
            <v>B1</v>
          </cell>
          <cell r="G137" t="str">
            <v>25/08/2024</v>
          </cell>
          <cell r="H137" t="str">
            <v xml:space="preserve">British Council </v>
          </cell>
          <cell r="I137">
            <v>0</v>
          </cell>
          <cell r="J137">
            <v>0</v>
          </cell>
          <cell r="K137">
            <v>46386</v>
          </cell>
        </row>
        <row r="138">
          <cell r="B138" t="str">
            <v>B20DCVT012</v>
          </cell>
          <cell r="C138" t="str">
            <v>Trương Thành An</v>
          </cell>
          <cell r="D138" t="str">
            <v>D20VTVT1</v>
          </cell>
          <cell r="E138" t="str">
            <v>APTIS</v>
          </cell>
          <cell r="F138" t="str">
            <v>B1</v>
          </cell>
          <cell r="G138" t="str">
            <v>10/11/2024</v>
          </cell>
          <cell r="H138" t="str">
            <v xml:space="preserve">British Council </v>
          </cell>
          <cell r="I138">
            <v>0</v>
          </cell>
          <cell r="J138">
            <v>0</v>
          </cell>
          <cell r="K138">
            <v>46386</v>
          </cell>
        </row>
        <row r="139">
          <cell r="B139" t="str">
            <v>B20DCVT014</v>
          </cell>
          <cell r="C139" t="str">
            <v>Cao Lương Tú Anh</v>
          </cell>
          <cell r="D139" t="str">
            <v>D20VTVT2</v>
          </cell>
          <cell r="E139" t="str">
            <v>APTIS</v>
          </cell>
          <cell r="F139" t="str">
            <v>B2</v>
          </cell>
          <cell r="G139" t="str">
            <v>17/11/2024</v>
          </cell>
          <cell r="H139" t="str">
            <v xml:space="preserve">British Council </v>
          </cell>
          <cell r="I139">
            <v>0</v>
          </cell>
          <cell r="J139">
            <v>0</v>
          </cell>
          <cell r="K139">
            <v>46386</v>
          </cell>
        </row>
        <row r="140">
          <cell r="B140" t="str">
            <v>B20DCVT027</v>
          </cell>
          <cell r="C140" t="str">
            <v>Nguyễn Quỳnh Anh</v>
          </cell>
          <cell r="D140" t="str">
            <v>D20VTHI2</v>
          </cell>
          <cell r="E140" t="str">
            <v>APTIS</v>
          </cell>
          <cell r="F140" t="str">
            <v>B1</v>
          </cell>
          <cell r="G140" t="str">
            <v>28/10/2024</v>
          </cell>
          <cell r="H140" t="str">
            <v xml:space="preserve">British Council </v>
          </cell>
          <cell r="I140">
            <v>0</v>
          </cell>
          <cell r="J140">
            <v>0</v>
          </cell>
          <cell r="K140">
            <v>46386</v>
          </cell>
        </row>
        <row r="141">
          <cell r="B141" t="str">
            <v>B20DCVT028</v>
          </cell>
          <cell r="C141" t="str">
            <v xml:space="preserve">Nguyễn Tuấn Anh </v>
          </cell>
          <cell r="D141" t="str">
            <v xml:space="preserve"> D20VTVT1</v>
          </cell>
          <cell r="E141" t="str">
            <v>APTIS</v>
          </cell>
          <cell r="F141" t="str">
            <v>B2</v>
          </cell>
          <cell r="G141" t="str">
            <v>15/09/2024</v>
          </cell>
          <cell r="H141" t="str">
            <v xml:space="preserve">British Council </v>
          </cell>
          <cell r="I141">
            <v>0</v>
          </cell>
          <cell r="J141">
            <v>0</v>
          </cell>
          <cell r="K141">
            <v>46386</v>
          </cell>
        </row>
        <row r="142">
          <cell r="B142" t="str">
            <v>B20DCVT030</v>
          </cell>
          <cell r="C142" t="str">
            <v>Nguyễn Trần Nhật Anh</v>
          </cell>
          <cell r="D142" t="str">
            <v>D20CQVT06-B</v>
          </cell>
          <cell r="E142" t="str">
            <v>APTIS</v>
          </cell>
          <cell r="F142" t="str">
            <v>B1</v>
          </cell>
          <cell r="G142" t="str">
            <v>17/11/2024</v>
          </cell>
          <cell r="H142" t="str">
            <v xml:space="preserve">British Council </v>
          </cell>
          <cell r="I142">
            <v>0</v>
          </cell>
          <cell r="J142">
            <v>0</v>
          </cell>
          <cell r="K142">
            <v>46386</v>
          </cell>
        </row>
        <row r="143">
          <cell r="B143" t="str">
            <v>B20DCVT034</v>
          </cell>
          <cell r="C143" t="str">
            <v>Phạm Đức Anh</v>
          </cell>
          <cell r="D143" t="str">
            <v>D20VTVT1</v>
          </cell>
          <cell r="E143" t="str">
            <v>APTIS</v>
          </cell>
          <cell r="F143" t="str">
            <v>B1</v>
          </cell>
          <cell r="G143" t="str">
            <v>11/11/2024</v>
          </cell>
          <cell r="H143" t="str">
            <v xml:space="preserve">British Council </v>
          </cell>
          <cell r="I143">
            <v>0</v>
          </cell>
          <cell r="J143">
            <v>0</v>
          </cell>
          <cell r="K143">
            <v>46386</v>
          </cell>
        </row>
        <row r="144">
          <cell r="B144" t="str">
            <v>B20DCVT036</v>
          </cell>
          <cell r="C144" t="str">
            <v>Trần Đức Anh</v>
          </cell>
          <cell r="D144" t="str">
            <v>D20VTMD02</v>
          </cell>
          <cell r="E144" t="str">
            <v>APTIS</v>
          </cell>
          <cell r="F144" t="str">
            <v>B1</v>
          </cell>
          <cell r="G144" t="str">
            <v>15/09/2024</v>
          </cell>
          <cell r="H144" t="str">
            <v xml:space="preserve">British Council </v>
          </cell>
          <cell r="I144">
            <v>0</v>
          </cell>
          <cell r="J144">
            <v>0</v>
          </cell>
          <cell r="K144">
            <v>46386</v>
          </cell>
        </row>
        <row r="145">
          <cell r="B145" t="str">
            <v>B20DCVT043</v>
          </cell>
          <cell r="C145" t="str">
            <v>Vũ Việt Ánh</v>
          </cell>
          <cell r="D145" t="str">
            <v>D20CQVT03-B</v>
          </cell>
          <cell r="E145" t="str">
            <v>APTIS</v>
          </cell>
          <cell r="F145" t="str">
            <v>B2</v>
          </cell>
          <cell r="G145" t="str">
            <v>10/11/2024</v>
          </cell>
          <cell r="H145" t="str">
            <v xml:space="preserve">British Council </v>
          </cell>
          <cell r="I145">
            <v>0</v>
          </cell>
          <cell r="J145">
            <v>0</v>
          </cell>
          <cell r="K145">
            <v>46386</v>
          </cell>
        </row>
        <row r="146">
          <cell r="B146" t="str">
            <v>B20DCVT048</v>
          </cell>
          <cell r="C146" t="str">
            <v>Nguyễn Mạnh Công</v>
          </cell>
          <cell r="D146" t="str">
            <v>D20VTMD3</v>
          </cell>
          <cell r="E146" t="str">
            <v>APTIS</v>
          </cell>
          <cell r="F146" t="str">
            <v>B1</v>
          </cell>
          <cell r="G146" t="str">
            <v>09/11/2024</v>
          </cell>
          <cell r="H146" t="str">
            <v xml:space="preserve">British Council </v>
          </cell>
          <cell r="I146">
            <v>0</v>
          </cell>
          <cell r="J146">
            <v>0</v>
          </cell>
          <cell r="K146">
            <v>46386</v>
          </cell>
        </row>
        <row r="147">
          <cell r="B147" t="str">
            <v>B20DCVT052</v>
          </cell>
          <cell r="C147" t="str">
            <v>Tô Văn Cộng</v>
          </cell>
          <cell r="D147" t="str">
            <v>D20CQVT04-B</v>
          </cell>
          <cell r="E147" t="str">
            <v>APTIS</v>
          </cell>
          <cell r="F147" t="str">
            <v>B1</v>
          </cell>
          <cell r="G147" t="str">
            <v>11/11/2024</v>
          </cell>
          <cell r="H147" t="str">
            <v xml:space="preserve">British Council </v>
          </cell>
          <cell r="I147">
            <v>0</v>
          </cell>
          <cell r="J147">
            <v>0</v>
          </cell>
          <cell r="K147">
            <v>46386</v>
          </cell>
        </row>
        <row r="148">
          <cell r="B148" t="str">
            <v>B20DCVT058</v>
          </cell>
          <cell r="C148" t="str">
            <v>Bùi Thị Phương Chi</v>
          </cell>
          <cell r="D148" t="str">
            <v>D20VTMD01</v>
          </cell>
          <cell r="E148" t="str">
            <v>APTIS</v>
          </cell>
          <cell r="F148" t="str">
            <v>B2</v>
          </cell>
          <cell r="G148" t="str">
            <v>25/08/2024</v>
          </cell>
          <cell r="H148" t="str">
            <v xml:space="preserve">British Council </v>
          </cell>
          <cell r="I148">
            <v>0</v>
          </cell>
          <cell r="J148">
            <v>0</v>
          </cell>
          <cell r="K148">
            <v>46386</v>
          </cell>
        </row>
        <row r="149">
          <cell r="B149" t="str">
            <v>B20DCVT060</v>
          </cell>
          <cell r="C149" t="str">
            <v>Nguyễn Tùng Chi</v>
          </cell>
          <cell r="D149" t="str">
            <v>D20VTMD2</v>
          </cell>
          <cell r="E149" t="str">
            <v>APTIS</v>
          </cell>
          <cell r="F149" t="str">
            <v>B1</v>
          </cell>
          <cell r="G149" t="str">
            <v>10/11/2024</v>
          </cell>
          <cell r="H149" t="str">
            <v xml:space="preserve">British Council </v>
          </cell>
          <cell r="I149">
            <v>0</v>
          </cell>
          <cell r="J149">
            <v>0</v>
          </cell>
          <cell r="K149">
            <v>46386</v>
          </cell>
        </row>
        <row r="150">
          <cell r="B150" t="str">
            <v>B20DCVT066</v>
          </cell>
          <cell r="C150" t="str">
            <v>Kiều Văn Chuẩn</v>
          </cell>
          <cell r="D150" t="str">
            <v xml:space="preserve"> D20VTHI1</v>
          </cell>
          <cell r="E150" t="str">
            <v>APTIS</v>
          </cell>
          <cell r="F150" t="str">
            <v>B1</v>
          </cell>
          <cell r="G150" t="str">
            <v>11/11/2024</v>
          </cell>
          <cell r="H150" t="str">
            <v xml:space="preserve">British Council </v>
          </cell>
          <cell r="I150">
            <v>0</v>
          </cell>
          <cell r="J150">
            <v>0</v>
          </cell>
          <cell r="K150">
            <v>46386</v>
          </cell>
        </row>
        <row r="151">
          <cell r="B151" t="str">
            <v>B20DCVT072</v>
          </cell>
          <cell r="C151" t="str">
            <v>Hoàng Chí Dũng</v>
          </cell>
          <cell r="D151" t="str">
            <v>D20VTMD3</v>
          </cell>
          <cell r="E151" t="str">
            <v>APTIS</v>
          </cell>
          <cell r="F151" t="str">
            <v>B1</v>
          </cell>
          <cell r="G151" t="str">
            <v>09/11/2024</v>
          </cell>
          <cell r="H151" t="str">
            <v xml:space="preserve">British Council </v>
          </cell>
          <cell r="I151">
            <v>0</v>
          </cell>
          <cell r="J151">
            <v>0</v>
          </cell>
          <cell r="K151">
            <v>46386</v>
          </cell>
        </row>
        <row r="152">
          <cell r="B152" t="str">
            <v>B20DCVT076</v>
          </cell>
          <cell r="C152" t="str">
            <v>Nguyễn Tiến Dũng</v>
          </cell>
          <cell r="D152" t="str">
            <v>D20VTVT1</v>
          </cell>
          <cell r="E152" t="str">
            <v>APTIS</v>
          </cell>
          <cell r="F152" t="str">
            <v>B1</v>
          </cell>
          <cell r="G152" t="str">
            <v>11/11/2024</v>
          </cell>
          <cell r="H152" t="str">
            <v xml:space="preserve">British Council </v>
          </cell>
          <cell r="I152">
            <v>0</v>
          </cell>
          <cell r="J152">
            <v>0</v>
          </cell>
          <cell r="K152">
            <v>46386</v>
          </cell>
        </row>
        <row r="153">
          <cell r="B153" t="str">
            <v>B20DCVT078</v>
          </cell>
          <cell r="C153" t="str">
            <v>Hà Mạnh Duy</v>
          </cell>
          <cell r="D153" t="str">
            <v>D20CQVT06-B</v>
          </cell>
          <cell r="E153" t="str">
            <v>APTIS</v>
          </cell>
          <cell r="F153" t="str">
            <v>B1</v>
          </cell>
          <cell r="G153" t="str">
            <v>24/11/2024</v>
          </cell>
          <cell r="H153" t="str">
            <v xml:space="preserve">British Council </v>
          </cell>
          <cell r="I153">
            <v>0</v>
          </cell>
          <cell r="J153">
            <v>0</v>
          </cell>
          <cell r="K153">
            <v>46386</v>
          </cell>
        </row>
        <row r="154">
          <cell r="B154" t="str">
            <v>B20DCVT081</v>
          </cell>
          <cell r="C154" t="str">
            <v xml:space="preserve">Đào Duy Dương </v>
          </cell>
          <cell r="D154" t="str">
            <v>D20VTMD1</v>
          </cell>
          <cell r="E154" t="str">
            <v>APTIS</v>
          </cell>
          <cell r="F154" t="str">
            <v>B1</v>
          </cell>
          <cell r="G154" t="str">
            <v>16/11/2024</v>
          </cell>
          <cell r="H154" t="str">
            <v xml:space="preserve">British Council </v>
          </cell>
          <cell r="I154">
            <v>0</v>
          </cell>
          <cell r="J154">
            <v>0</v>
          </cell>
          <cell r="K154">
            <v>46386</v>
          </cell>
        </row>
        <row r="155">
          <cell r="B155" t="str">
            <v>B20DCVT084</v>
          </cell>
          <cell r="C155" t="str">
            <v>Lê Sĩ Dương</v>
          </cell>
          <cell r="D155" t="str">
            <v>D20VTMD2</v>
          </cell>
          <cell r="E155" t="str">
            <v>APTIS</v>
          </cell>
          <cell r="F155" t="str">
            <v>B1</v>
          </cell>
          <cell r="G155" t="str">
            <v>10/11/2024</v>
          </cell>
          <cell r="H155" t="str">
            <v xml:space="preserve">British Council </v>
          </cell>
          <cell r="I155">
            <v>0</v>
          </cell>
          <cell r="J155">
            <v>0</v>
          </cell>
          <cell r="K155">
            <v>46386</v>
          </cell>
        </row>
        <row r="156">
          <cell r="B156" t="str">
            <v>B20DCVT089</v>
          </cell>
          <cell r="C156" t="str">
            <v>Dương Công Đạt</v>
          </cell>
          <cell r="D156" t="str">
            <v>D20VTHI1</v>
          </cell>
          <cell r="E156" t="str">
            <v>APTIS</v>
          </cell>
          <cell r="F156" t="str">
            <v>B2</v>
          </cell>
          <cell r="G156" t="str">
            <v>16/11/2024</v>
          </cell>
          <cell r="H156" t="str">
            <v xml:space="preserve">British Council </v>
          </cell>
          <cell r="I156">
            <v>0</v>
          </cell>
          <cell r="J156">
            <v>0</v>
          </cell>
          <cell r="K156">
            <v>46386</v>
          </cell>
        </row>
        <row r="157">
          <cell r="B157" t="str">
            <v>B20DCVT092</v>
          </cell>
          <cell r="C157" t="str">
            <v>Hoàng Tiến Đạt</v>
          </cell>
          <cell r="D157" t="str">
            <v>D20CQVT04-B</v>
          </cell>
          <cell r="E157" t="str">
            <v>APTIS</v>
          </cell>
          <cell r="F157" t="str">
            <v>B2</v>
          </cell>
          <cell r="G157" t="str">
            <v>10/04/2024</v>
          </cell>
          <cell r="H157" t="str">
            <v xml:space="preserve">British Council </v>
          </cell>
          <cell r="I157">
            <v>0</v>
          </cell>
          <cell r="J157">
            <v>0</v>
          </cell>
          <cell r="K157">
            <v>46386</v>
          </cell>
        </row>
        <row r="158">
          <cell r="B158" t="str">
            <v>B20DCVT113</v>
          </cell>
          <cell r="C158" t="str">
            <v>Nguyễn Thành Đồng</v>
          </cell>
          <cell r="D158" t="str">
            <v>B20CQVTVT01</v>
          </cell>
          <cell r="E158" t="str">
            <v>APTIS</v>
          </cell>
          <cell r="F158" t="str">
            <v>B2</v>
          </cell>
          <cell r="G158" t="str">
            <v>22/09/2024</v>
          </cell>
          <cell r="H158" t="str">
            <v xml:space="preserve">British Council </v>
          </cell>
          <cell r="I158">
            <v>0</v>
          </cell>
          <cell r="J158">
            <v>0</v>
          </cell>
          <cell r="K158">
            <v>46386</v>
          </cell>
        </row>
        <row r="159">
          <cell r="B159" t="str">
            <v>B20DCVT136</v>
          </cell>
          <cell r="C159" t="str">
            <v>Đoàn Thị Hải</v>
          </cell>
          <cell r="D159" t="str">
            <v>D20VTMD03</v>
          </cell>
          <cell r="E159" t="str">
            <v>APTIS</v>
          </cell>
          <cell r="F159" t="str">
            <v>B2</v>
          </cell>
          <cell r="G159" t="str">
            <v>16/11/2024</v>
          </cell>
          <cell r="H159" t="str">
            <v xml:space="preserve">British Council </v>
          </cell>
          <cell r="I159">
            <v>0</v>
          </cell>
          <cell r="J159">
            <v>0</v>
          </cell>
          <cell r="K159">
            <v>46386</v>
          </cell>
        </row>
        <row r="160">
          <cell r="B160" t="str">
            <v>B20DCVT160</v>
          </cell>
          <cell r="C160" t="str">
            <v>Đào Đình Hoàn</v>
          </cell>
          <cell r="D160" t="str">
            <v>D20VTMD03</v>
          </cell>
          <cell r="E160" t="str">
            <v>APTIS</v>
          </cell>
          <cell r="F160" t="str">
            <v>B1</v>
          </cell>
          <cell r="G160" t="str">
            <v>09/11/2024</v>
          </cell>
          <cell r="H160" t="str">
            <v xml:space="preserve">British Council </v>
          </cell>
          <cell r="I160">
            <v>0</v>
          </cell>
          <cell r="J160">
            <v>0</v>
          </cell>
          <cell r="K160">
            <v>46386</v>
          </cell>
        </row>
        <row r="161">
          <cell r="B161" t="str">
            <v>B20DCVT164</v>
          </cell>
          <cell r="C161" t="str">
            <v xml:space="preserve">Hà Đức Hoàng </v>
          </cell>
          <cell r="D161" t="str">
            <v>D20VTMD2</v>
          </cell>
          <cell r="E161" t="str">
            <v>APTIS</v>
          </cell>
          <cell r="F161" t="str">
            <v>B2</v>
          </cell>
          <cell r="G161" t="str">
            <v>09/11/2024</v>
          </cell>
          <cell r="H161" t="str">
            <v xml:space="preserve">British Council </v>
          </cell>
          <cell r="I161">
            <v>0</v>
          </cell>
          <cell r="J161">
            <v>0</v>
          </cell>
          <cell r="K161">
            <v>46386</v>
          </cell>
        </row>
        <row r="162">
          <cell r="B162" t="str">
            <v>B20DCVT170</v>
          </cell>
          <cell r="C162" t="str">
            <v>Nguyễn Danh Hội</v>
          </cell>
          <cell r="D162" t="str">
            <v>B20VTVT01</v>
          </cell>
          <cell r="E162" t="str">
            <v>APTIS</v>
          </cell>
          <cell r="F162" t="str">
            <v>B1</v>
          </cell>
          <cell r="G162" t="str">
            <v>22/09/2024</v>
          </cell>
          <cell r="H162" t="str">
            <v xml:space="preserve">British Council </v>
          </cell>
          <cell r="I162">
            <v>0</v>
          </cell>
          <cell r="J162">
            <v>0</v>
          </cell>
          <cell r="K162">
            <v>46386</v>
          </cell>
        </row>
        <row r="163">
          <cell r="B163" t="str">
            <v>B20DCVT172</v>
          </cell>
          <cell r="C163" t="str">
            <v>Vũ Tuấn Hợp</v>
          </cell>
          <cell r="D163" t="str">
            <v>D20VTHI2</v>
          </cell>
          <cell r="E163" t="str">
            <v>APTIS</v>
          </cell>
          <cell r="F163" t="str">
            <v>B2</v>
          </cell>
          <cell r="G163" t="str">
            <v>06/10/2024</v>
          </cell>
          <cell r="H163" t="str">
            <v xml:space="preserve">British Council </v>
          </cell>
          <cell r="I163">
            <v>0</v>
          </cell>
          <cell r="J163">
            <v>0</v>
          </cell>
          <cell r="K163">
            <v>46386</v>
          </cell>
        </row>
        <row r="164">
          <cell r="B164" t="str">
            <v>B20DCVT194</v>
          </cell>
          <cell r="C164" t="str">
            <v>Đinh Thị Ngọc Huyền</v>
          </cell>
          <cell r="D164" t="str">
            <v>D20VTVT1</v>
          </cell>
          <cell r="E164" t="str">
            <v>APTIS</v>
          </cell>
          <cell r="F164" t="str">
            <v>B1</v>
          </cell>
          <cell r="G164" t="str">
            <v>25/08/2024</v>
          </cell>
          <cell r="H164" t="str">
            <v xml:space="preserve">British Council </v>
          </cell>
          <cell r="I164">
            <v>0</v>
          </cell>
          <cell r="J164">
            <v>0</v>
          </cell>
          <cell r="K164">
            <v>46386</v>
          </cell>
        </row>
        <row r="165">
          <cell r="B165" t="str">
            <v>B20DCVT206</v>
          </cell>
          <cell r="C165" t="str">
            <v>Nguyễn Văn Kiên</v>
          </cell>
          <cell r="D165" t="str">
            <v>D20VTHI2</v>
          </cell>
          <cell r="E165" t="str">
            <v>APTIS</v>
          </cell>
          <cell r="F165" t="str">
            <v>B1</v>
          </cell>
          <cell r="G165" t="str">
            <v>06/12/2024</v>
          </cell>
          <cell r="H165" t="str">
            <v xml:space="preserve">British Council </v>
          </cell>
          <cell r="I165">
            <v>0</v>
          </cell>
          <cell r="J165">
            <v>0</v>
          </cell>
          <cell r="K165">
            <v>46386</v>
          </cell>
        </row>
        <row r="166">
          <cell r="B166" t="str">
            <v>B20DCVT212</v>
          </cell>
          <cell r="C166" t="str">
            <v>Nguyễn Đăng Khải</v>
          </cell>
          <cell r="D166" t="str">
            <v>D20VTVT2</v>
          </cell>
          <cell r="E166" t="str">
            <v>APTIS</v>
          </cell>
          <cell r="F166" t="str">
            <v>B1</v>
          </cell>
          <cell r="G166" t="str">
            <v>15/09/2024</v>
          </cell>
          <cell r="H166" t="str">
            <v xml:space="preserve">British Council </v>
          </cell>
          <cell r="I166">
            <v>0</v>
          </cell>
          <cell r="J166">
            <v>0</v>
          </cell>
          <cell r="K166">
            <v>46386</v>
          </cell>
        </row>
        <row r="167">
          <cell r="B167" t="str">
            <v>B20DCVT228</v>
          </cell>
          <cell r="C167" t="str">
            <v>Bùi Thế Linh</v>
          </cell>
          <cell r="D167" t="str">
            <v>D20CQVT04-B</v>
          </cell>
          <cell r="E167" t="str">
            <v>APTIS</v>
          </cell>
          <cell r="F167" t="str">
            <v>B1</v>
          </cell>
          <cell r="G167" t="str">
            <v>19/10/2024</v>
          </cell>
          <cell r="H167" t="str">
            <v xml:space="preserve">British Council </v>
          </cell>
          <cell r="I167">
            <v>0</v>
          </cell>
          <cell r="J167">
            <v>0</v>
          </cell>
          <cell r="K167">
            <v>46386</v>
          </cell>
        </row>
        <row r="168">
          <cell r="B168" t="str">
            <v>B20DCVT232</v>
          </cell>
          <cell r="C168" t="str">
            <v>Chu Đức Long</v>
          </cell>
          <cell r="D168" t="str">
            <v>D20VTHI3</v>
          </cell>
          <cell r="E168" t="str">
            <v>APTIS</v>
          </cell>
          <cell r="F168" t="str">
            <v>B1</v>
          </cell>
          <cell r="G168" t="str">
            <v>10/11/2024</v>
          </cell>
          <cell r="H168" t="str">
            <v xml:space="preserve">British Council </v>
          </cell>
          <cell r="I168">
            <v>0</v>
          </cell>
          <cell r="J168">
            <v>0</v>
          </cell>
          <cell r="K168">
            <v>46386</v>
          </cell>
        </row>
        <row r="169">
          <cell r="B169" t="str">
            <v>B20DCVT237</v>
          </cell>
          <cell r="C169" t="str">
            <v>Nguyễn Văn Long</v>
          </cell>
          <cell r="D169" t="str">
            <v>D20CQVT05-B</v>
          </cell>
          <cell r="E169" t="str">
            <v>APTIS</v>
          </cell>
          <cell r="F169" t="str">
            <v>B1</v>
          </cell>
          <cell r="G169" t="str">
            <v>17/11/2024</v>
          </cell>
          <cell r="H169" t="str">
            <v xml:space="preserve">British Council </v>
          </cell>
          <cell r="I169">
            <v>0</v>
          </cell>
          <cell r="J169">
            <v>0</v>
          </cell>
          <cell r="K169">
            <v>46386</v>
          </cell>
        </row>
        <row r="170">
          <cell r="B170" t="str">
            <v>B20DCVT241</v>
          </cell>
          <cell r="C170" t="str">
            <v>Phạm Thị Minh Luyến</v>
          </cell>
          <cell r="D170" t="str">
            <v xml:space="preserve"> D20VTMD1</v>
          </cell>
          <cell r="E170" t="str">
            <v>APTIS</v>
          </cell>
          <cell r="F170" t="str">
            <v>B1</v>
          </cell>
          <cell r="G170" t="str">
            <v>22/09/2024</v>
          </cell>
          <cell r="H170" t="str">
            <v xml:space="preserve">British Council </v>
          </cell>
          <cell r="I170">
            <v>0</v>
          </cell>
          <cell r="J170">
            <v>0</v>
          </cell>
          <cell r="K170">
            <v>46386</v>
          </cell>
        </row>
        <row r="171">
          <cell r="B171" t="str">
            <v>B20DCVT242</v>
          </cell>
          <cell r="C171" t="str">
            <v>Lê Công Lực</v>
          </cell>
          <cell r="D171" t="str">
            <v>D20VTHI1</v>
          </cell>
          <cell r="E171" t="str">
            <v>APTIS</v>
          </cell>
          <cell r="F171" t="str">
            <v>B1</v>
          </cell>
          <cell r="G171" t="str">
            <v>16/11/2024</v>
          </cell>
          <cell r="H171" t="str">
            <v xml:space="preserve">British Council </v>
          </cell>
          <cell r="I171">
            <v>0</v>
          </cell>
          <cell r="J171">
            <v>0</v>
          </cell>
          <cell r="K171">
            <v>46386</v>
          </cell>
        </row>
        <row r="172">
          <cell r="B172" t="str">
            <v>B20DCVT246</v>
          </cell>
          <cell r="C172" t="str">
            <v>Khổng Vũ Mạnh</v>
          </cell>
          <cell r="D172" t="str">
            <v>D20VTHI2</v>
          </cell>
          <cell r="E172" t="str">
            <v>APTIS</v>
          </cell>
          <cell r="F172" t="str">
            <v>B2</v>
          </cell>
          <cell r="G172" t="str">
            <v>24/11/2024</v>
          </cell>
          <cell r="H172" t="str">
            <v xml:space="preserve">British Council </v>
          </cell>
          <cell r="I172">
            <v>0</v>
          </cell>
          <cell r="J172">
            <v>0</v>
          </cell>
          <cell r="K172">
            <v>46386</v>
          </cell>
        </row>
        <row r="173">
          <cell r="B173" t="str">
            <v>B20DCVT247</v>
          </cell>
          <cell r="C173" t="str">
            <v>Lại Đức Mạnh</v>
          </cell>
          <cell r="D173" t="str">
            <v>D20VTVT02</v>
          </cell>
          <cell r="E173" t="str">
            <v>APTIS</v>
          </cell>
          <cell r="F173" t="str">
            <v>B1</v>
          </cell>
          <cell r="G173" t="str">
            <v>27/10/2024</v>
          </cell>
          <cell r="H173" t="str">
            <v xml:space="preserve">British Council </v>
          </cell>
          <cell r="I173">
            <v>0</v>
          </cell>
          <cell r="J173">
            <v>0</v>
          </cell>
          <cell r="K173">
            <v>46386</v>
          </cell>
        </row>
        <row r="174">
          <cell r="B174" t="str">
            <v>B20DCVT249</v>
          </cell>
          <cell r="C174" t="str">
            <v xml:space="preserve">Nguyễn Tiến Mạnh </v>
          </cell>
          <cell r="D174" t="str">
            <v>D20VTMD1</v>
          </cell>
          <cell r="E174" t="str">
            <v>APTIS</v>
          </cell>
          <cell r="F174" t="str">
            <v>B2</v>
          </cell>
          <cell r="G174" t="str">
            <v>16/11/2024</v>
          </cell>
          <cell r="H174" t="str">
            <v xml:space="preserve">British Council </v>
          </cell>
          <cell r="I174">
            <v>0</v>
          </cell>
          <cell r="J174">
            <v>0</v>
          </cell>
          <cell r="K174">
            <v>46386</v>
          </cell>
        </row>
        <row r="175">
          <cell r="B175" t="str">
            <v>B20DCVT258</v>
          </cell>
          <cell r="C175" t="str">
            <v>Đặng Phương Nam</v>
          </cell>
          <cell r="D175" t="str">
            <v>D20VTVT1</v>
          </cell>
          <cell r="E175" t="str">
            <v>APTIS</v>
          </cell>
          <cell r="F175" t="str">
            <v>B1</v>
          </cell>
          <cell r="G175" t="str">
            <v>10/11/2024</v>
          </cell>
          <cell r="H175" t="str">
            <v xml:space="preserve">British Council </v>
          </cell>
          <cell r="I175">
            <v>0</v>
          </cell>
          <cell r="J175">
            <v>0</v>
          </cell>
          <cell r="K175">
            <v>46386</v>
          </cell>
        </row>
        <row r="176">
          <cell r="B176" t="str">
            <v>B20DCVT280</v>
          </cell>
          <cell r="C176" t="str">
            <v xml:space="preserve">Lê Công Nhật </v>
          </cell>
          <cell r="D176" t="str">
            <v>D20CQVT08-B</v>
          </cell>
          <cell r="E176" t="str">
            <v>APTIS</v>
          </cell>
          <cell r="F176" t="str">
            <v>B1</v>
          </cell>
          <cell r="G176" t="str">
            <v>16/11/2024</v>
          </cell>
          <cell r="H176" t="str">
            <v xml:space="preserve">British Council </v>
          </cell>
          <cell r="I176">
            <v>0</v>
          </cell>
          <cell r="J176">
            <v>0</v>
          </cell>
          <cell r="K176">
            <v>46386</v>
          </cell>
        </row>
        <row r="177">
          <cell r="B177" t="str">
            <v>B20DCVT286</v>
          </cell>
          <cell r="C177" t="str">
            <v>Đoàn Vũ Phong</v>
          </cell>
          <cell r="D177" t="str">
            <v>D20VTHI3</v>
          </cell>
          <cell r="E177" t="str">
            <v>APTIS</v>
          </cell>
          <cell r="F177" t="str">
            <v>B1</v>
          </cell>
          <cell r="G177" t="str">
            <v>24/11/2024</v>
          </cell>
          <cell r="H177" t="str">
            <v xml:space="preserve">British Council </v>
          </cell>
          <cell r="I177">
            <v>0</v>
          </cell>
          <cell r="J177">
            <v>0</v>
          </cell>
          <cell r="K177">
            <v>46386</v>
          </cell>
        </row>
        <row r="178">
          <cell r="B178" t="str">
            <v>B20DCVT287</v>
          </cell>
          <cell r="C178" t="str">
            <v>Đỗ Hoàng Phong</v>
          </cell>
          <cell r="D178" t="str">
            <v>B20DCVT287</v>
          </cell>
          <cell r="E178" t="str">
            <v>APTIS</v>
          </cell>
          <cell r="F178" t="str">
            <v>B1</v>
          </cell>
          <cell r="G178" t="str">
            <v>09/11/2024</v>
          </cell>
          <cell r="H178" t="str">
            <v xml:space="preserve">British Council </v>
          </cell>
          <cell r="I178">
            <v>0</v>
          </cell>
          <cell r="J178">
            <v>0</v>
          </cell>
          <cell r="K178">
            <v>46386</v>
          </cell>
        </row>
        <row r="179">
          <cell r="B179" t="str">
            <v>B20DCVT289</v>
          </cell>
          <cell r="C179" t="str">
            <v>Phạm Văn Phú</v>
          </cell>
          <cell r="D179" t="str">
            <v>D20VTVT1</v>
          </cell>
          <cell r="E179" t="str">
            <v>APTIS</v>
          </cell>
          <cell r="F179" t="str">
            <v>B1</v>
          </cell>
          <cell r="G179" t="str">
            <v>11/11/2024</v>
          </cell>
          <cell r="H179" t="str">
            <v xml:space="preserve">British Council </v>
          </cell>
          <cell r="I179">
            <v>0</v>
          </cell>
          <cell r="J179">
            <v>0</v>
          </cell>
          <cell r="K179">
            <v>46386</v>
          </cell>
        </row>
        <row r="180">
          <cell r="B180" t="str">
            <v>B20DCVT293</v>
          </cell>
          <cell r="C180" t="str">
            <v>Nguyễn Tất Phúc</v>
          </cell>
          <cell r="D180" t="str">
            <v>D20VTMD2</v>
          </cell>
          <cell r="E180" t="str">
            <v>APTIS</v>
          </cell>
          <cell r="F180" t="str">
            <v>B1</v>
          </cell>
          <cell r="G180" t="str">
            <v>04/11/2024</v>
          </cell>
          <cell r="H180" t="str">
            <v xml:space="preserve">British Council </v>
          </cell>
          <cell r="I180">
            <v>0</v>
          </cell>
          <cell r="J180">
            <v>0</v>
          </cell>
          <cell r="K180">
            <v>46386</v>
          </cell>
        </row>
        <row r="181">
          <cell r="B181" t="str">
            <v>B20DCVT294</v>
          </cell>
          <cell r="C181" t="str">
            <v>Phạm Văn Phúc</v>
          </cell>
          <cell r="D181" t="str">
            <v>D20CQVT06-B</v>
          </cell>
          <cell r="E181" t="str">
            <v>APTIS</v>
          </cell>
          <cell r="F181" t="str">
            <v>B2</v>
          </cell>
          <cell r="G181" t="str">
            <v>24/11/2024</v>
          </cell>
          <cell r="H181" t="str">
            <v xml:space="preserve">British Council </v>
          </cell>
          <cell r="I181">
            <v>0</v>
          </cell>
          <cell r="J181">
            <v>0</v>
          </cell>
          <cell r="K181">
            <v>46386</v>
          </cell>
        </row>
        <row r="182">
          <cell r="B182" t="str">
            <v>B20DCVT297</v>
          </cell>
          <cell r="C182" t="str">
            <v>Bùi Thu Phương</v>
          </cell>
          <cell r="D182" t="str">
            <v>D20VTMD1</v>
          </cell>
          <cell r="E182" t="str">
            <v>APTIS</v>
          </cell>
          <cell r="F182" t="str">
            <v>B1</v>
          </cell>
          <cell r="G182" t="str">
            <v>12/10/2024</v>
          </cell>
          <cell r="H182" t="str">
            <v xml:space="preserve">British Council </v>
          </cell>
          <cell r="I182">
            <v>0</v>
          </cell>
          <cell r="J182">
            <v>0</v>
          </cell>
          <cell r="K182">
            <v>46386</v>
          </cell>
        </row>
        <row r="183">
          <cell r="B183" t="str">
            <v>B20DCVT298</v>
          </cell>
          <cell r="C183" t="str">
            <v>Đỗ Anh Phương</v>
          </cell>
          <cell r="D183" t="str">
            <v>D20VTMD01</v>
          </cell>
          <cell r="E183" t="str">
            <v>APTIS</v>
          </cell>
          <cell r="F183" t="str">
            <v>B2</v>
          </cell>
          <cell r="G183" t="str">
            <v>25/08/2024</v>
          </cell>
          <cell r="H183" t="str">
            <v xml:space="preserve">British Council </v>
          </cell>
          <cell r="I183">
            <v>0</v>
          </cell>
          <cell r="J183">
            <v>0</v>
          </cell>
          <cell r="K183">
            <v>46386</v>
          </cell>
        </row>
        <row r="184">
          <cell r="B184" t="str">
            <v>B20DCVT314</v>
          </cell>
          <cell r="C184" t="str">
            <v>Trần Hán Sơn</v>
          </cell>
          <cell r="D184" t="str">
            <v>D20VTVT01</v>
          </cell>
          <cell r="E184" t="str">
            <v>APTIS</v>
          </cell>
          <cell r="F184" t="str">
            <v>B1</v>
          </cell>
          <cell r="G184" t="str">
            <v>25/08/2024</v>
          </cell>
          <cell r="H184" t="str">
            <v xml:space="preserve">British Council </v>
          </cell>
          <cell r="I184">
            <v>0</v>
          </cell>
          <cell r="J184">
            <v>0</v>
          </cell>
          <cell r="K184">
            <v>46386</v>
          </cell>
        </row>
        <row r="185">
          <cell r="B185" t="str">
            <v>B20DCVT317</v>
          </cell>
          <cell r="C185" t="str">
            <v>Nghiêm Đình Tài</v>
          </cell>
          <cell r="D185" t="str">
            <v>D20CQVT05-B</v>
          </cell>
          <cell r="E185" t="str">
            <v>APTIS</v>
          </cell>
          <cell r="F185" t="str">
            <v>B1</v>
          </cell>
          <cell r="G185" t="str">
            <v>17/11/2024</v>
          </cell>
          <cell r="H185" t="str">
            <v xml:space="preserve">British Council </v>
          </cell>
          <cell r="I185">
            <v>0</v>
          </cell>
          <cell r="J185">
            <v>0</v>
          </cell>
          <cell r="K185">
            <v>46386</v>
          </cell>
        </row>
        <row r="186">
          <cell r="B186" t="str">
            <v>B20DCVT334</v>
          </cell>
          <cell r="C186" t="str">
            <v>Hoàng Đông Tuấn</v>
          </cell>
          <cell r="D186" t="str">
            <v>D20VTHI2</v>
          </cell>
          <cell r="E186" t="str">
            <v>APTIS</v>
          </cell>
          <cell r="F186" t="str">
            <v>B1</v>
          </cell>
          <cell r="G186" t="str">
            <v>24/11/2024</v>
          </cell>
          <cell r="H186" t="str">
            <v xml:space="preserve">British Council </v>
          </cell>
          <cell r="I186">
            <v>0</v>
          </cell>
          <cell r="J186">
            <v>0</v>
          </cell>
          <cell r="K186">
            <v>46386</v>
          </cell>
        </row>
        <row r="187">
          <cell r="B187" t="str">
            <v>B20DCVT340</v>
          </cell>
          <cell r="C187" t="str">
            <v>Trương Anh Tuấn</v>
          </cell>
          <cell r="D187" t="str">
            <v>D20CQVT04-B</v>
          </cell>
          <cell r="E187" t="str">
            <v>APTIS</v>
          </cell>
          <cell r="F187" t="str">
            <v>B1</v>
          </cell>
          <cell r="G187" t="str">
            <v>19/10/2024</v>
          </cell>
          <cell r="H187" t="str">
            <v xml:space="preserve">British Council </v>
          </cell>
          <cell r="I187">
            <v>0</v>
          </cell>
          <cell r="J187">
            <v>0</v>
          </cell>
          <cell r="K187">
            <v>46386</v>
          </cell>
        </row>
        <row r="188">
          <cell r="B188" t="str">
            <v>B20DCVT343</v>
          </cell>
          <cell r="C188" t="str">
            <v>Đoàn Mạnh Tùng</v>
          </cell>
          <cell r="D188" t="str">
            <v xml:space="preserve"> D20VTMD3</v>
          </cell>
          <cell r="E188" t="str">
            <v>APTIS</v>
          </cell>
          <cell r="F188" t="str">
            <v>B1</v>
          </cell>
          <cell r="G188" t="str">
            <v>15/09/2024</v>
          </cell>
          <cell r="H188" t="str">
            <v xml:space="preserve">British Council </v>
          </cell>
          <cell r="I188">
            <v>0</v>
          </cell>
          <cell r="J188">
            <v>0</v>
          </cell>
          <cell r="K188">
            <v>46386</v>
          </cell>
        </row>
        <row r="189">
          <cell r="B189" t="str">
            <v>B20DCVT355</v>
          </cell>
          <cell r="C189" t="str">
            <v>Phạm Đăng Thái</v>
          </cell>
          <cell r="D189" t="str">
            <v>D20CQVT03-B</v>
          </cell>
          <cell r="E189" t="str">
            <v>APTIS</v>
          </cell>
          <cell r="F189" t="str">
            <v>B2</v>
          </cell>
          <cell r="G189" t="str">
            <v>10/11/2024</v>
          </cell>
          <cell r="H189" t="str">
            <v xml:space="preserve">British Council </v>
          </cell>
          <cell r="I189">
            <v>0</v>
          </cell>
          <cell r="J189">
            <v>0</v>
          </cell>
          <cell r="K189">
            <v>46386</v>
          </cell>
        </row>
        <row r="190">
          <cell r="B190" t="str">
            <v>B20DCVT356</v>
          </cell>
          <cell r="C190" t="str">
            <v>Bùi Hải Thanh</v>
          </cell>
          <cell r="D190" t="str">
            <v>D20VTMD2</v>
          </cell>
          <cell r="E190" t="str">
            <v>APTIS</v>
          </cell>
          <cell r="F190" t="str">
            <v>B2</v>
          </cell>
          <cell r="G190" t="str">
            <v>19/10/2024</v>
          </cell>
          <cell r="H190" t="str">
            <v xml:space="preserve">British Council </v>
          </cell>
          <cell r="I190">
            <v>0</v>
          </cell>
          <cell r="J190">
            <v>0</v>
          </cell>
          <cell r="K190">
            <v>46386</v>
          </cell>
        </row>
        <row r="191">
          <cell r="B191" t="str">
            <v>B20DCVT357</v>
          </cell>
          <cell r="C191" t="str">
            <v>Lê Đình Thanh</v>
          </cell>
          <cell r="D191" t="str">
            <v xml:space="preserve"> D20VTHI02</v>
          </cell>
          <cell r="E191" t="str">
            <v>APTIS</v>
          </cell>
          <cell r="F191" t="str">
            <v>B1</v>
          </cell>
          <cell r="G191" t="str">
            <v>06/10/2024</v>
          </cell>
          <cell r="H191" t="str">
            <v xml:space="preserve">British Council </v>
          </cell>
          <cell r="I191">
            <v>0</v>
          </cell>
          <cell r="J191">
            <v>0</v>
          </cell>
          <cell r="K191">
            <v>46386</v>
          </cell>
        </row>
        <row r="192">
          <cell r="B192" t="str">
            <v>B20DCVT361</v>
          </cell>
          <cell r="C192" t="str">
            <v>Nguyễn Văn Thành</v>
          </cell>
          <cell r="D192" t="str">
            <v>D20VTMD01</v>
          </cell>
          <cell r="E192" t="str">
            <v>APTIS</v>
          </cell>
          <cell r="F192" t="str">
            <v>B2</v>
          </cell>
          <cell r="G192" t="str">
            <v>11/11/2024</v>
          </cell>
          <cell r="H192" t="str">
            <v xml:space="preserve">British Council </v>
          </cell>
          <cell r="I192">
            <v>0</v>
          </cell>
          <cell r="J192">
            <v>0</v>
          </cell>
          <cell r="K192">
            <v>46386</v>
          </cell>
        </row>
        <row r="193">
          <cell r="B193" t="str">
            <v>B20DCVT363</v>
          </cell>
          <cell r="C193" t="str">
            <v>Tưởng Phi Thành</v>
          </cell>
          <cell r="D193" t="str">
            <v xml:space="preserve"> D20VTHI1</v>
          </cell>
          <cell r="E193" t="str">
            <v>APTIS</v>
          </cell>
          <cell r="F193" t="str">
            <v>B2</v>
          </cell>
          <cell r="G193" t="str">
            <v>12/10/2024</v>
          </cell>
          <cell r="H193" t="str">
            <v xml:space="preserve">British Council </v>
          </cell>
          <cell r="I193">
            <v>0</v>
          </cell>
          <cell r="J193">
            <v>0</v>
          </cell>
          <cell r="K193">
            <v>46386</v>
          </cell>
        </row>
        <row r="194">
          <cell r="B194" t="str">
            <v>B20DCVT365</v>
          </cell>
          <cell r="C194" t="str">
            <v>Nguyễn Tiến Thăng</v>
          </cell>
          <cell r="D194" t="str">
            <v>D20VTMD2</v>
          </cell>
          <cell r="E194" t="str">
            <v>APTIS</v>
          </cell>
          <cell r="F194" t="str">
            <v>B1</v>
          </cell>
          <cell r="G194" t="str">
            <v>17/11/2024</v>
          </cell>
          <cell r="H194" t="str">
            <v xml:space="preserve">British Council </v>
          </cell>
          <cell r="I194">
            <v>0</v>
          </cell>
          <cell r="J194">
            <v>0</v>
          </cell>
          <cell r="K194">
            <v>46386</v>
          </cell>
        </row>
        <row r="195">
          <cell r="B195" t="str">
            <v>B20DCVT379</v>
          </cell>
          <cell r="C195" t="str">
            <v>Phương Văn Thắng</v>
          </cell>
          <cell r="D195" t="str">
            <v xml:space="preserve"> D20VTMD1</v>
          </cell>
          <cell r="E195" t="str">
            <v>APTIS</v>
          </cell>
          <cell r="F195" t="str">
            <v>B1</v>
          </cell>
          <cell r="G195" t="str">
            <v>12/10/2024</v>
          </cell>
          <cell r="H195" t="str">
            <v xml:space="preserve">British Council </v>
          </cell>
          <cell r="I195">
            <v>0</v>
          </cell>
          <cell r="J195">
            <v>0</v>
          </cell>
          <cell r="K195">
            <v>46386</v>
          </cell>
        </row>
        <row r="196">
          <cell r="B196" t="str">
            <v>B20DCVT380</v>
          </cell>
          <cell r="C196" t="str">
            <v>Tô Văn Thắng</v>
          </cell>
          <cell r="D196" t="str">
            <v>D20VTMD2</v>
          </cell>
          <cell r="E196" t="str">
            <v>APTIS</v>
          </cell>
          <cell r="F196" t="str">
            <v>B1</v>
          </cell>
          <cell r="G196" t="str">
            <v>11/11/2024</v>
          </cell>
          <cell r="H196" t="str">
            <v xml:space="preserve">British Council </v>
          </cell>
          <cell r="I196">
            <v>0</v>
          </cell>
          <cell r="J196">
            <v>0</v>
          </cell>
          <cell r="K196">
            <v>46386</v>
          </cell>
        </row>
        <row r="197">
          <cell r="B197" t="str">
            <v>B20DCVT382</v>
          </cell>
          <cell r="C197" t="str">
            <v>Nguyễn Xuân Thiện</v>
          </cell>
          <cell r="D197" t="str">
            <v>D20VTMD3</v>
          </cell>
          <cell r="E197" t="str">
            <v>APTIS</v>
          </cell>
          <cell r="F197" t="str">
            <v>B2</v>
          </cell>
          <cell r="G197" t="str">
            <v>10/11/2024</v>
          </cell>
          <cell r="H197" t="str">
            <v xml:space="preserve">British Council </v>
          </cell>
          <cell r="I197">
            <v>0</v>
          </cell>
          <cell r="J197">
            <v>0</v>
          </cell>
          <cell r="K197">
            <v>46386</v>
          </cell>
        </row>
        <row r="198">
          <cell r="B198" t="str">
            <v>B20DCVT388</v>
          </cell>
          <cell r="C198" t="str">
            <v>Đàm Thận Trang</v>
          </cell>
          <cell r="D198" t="str">
            <v>D20CQVT04-B</v>
          </cell>
          <cell r="E198" t="str">
            <v>APTIS</v>
          </cell>
          <cell r="F198" t="str">
            <v>B1</v>
          </cell>
          <cell r="G198" t="str">
            <v>19/10/2024</v>
          </cell>
          <cell r="H198" t="str">
            <v xml:space="preserve">British Council </v>
          </cell>
          <cell r="I198">
            <v>0</v>
          </cell>
          <cell r="J198">
            <v>0</v>
          </cell>
          <cell r="K198">
            <v>46386</v>
          </cell>
        </row>
        <row r="199">
          <cell r="B199" t="str">
            <v>B20DCVT395</v>
          </cell>
          <cell r="C199" t="str">
            <v>Nguyễn Đức Trọng</v>
          </cell>
          <cell r="D199" t="str">
            <v>D20VTVT1</v>
          </cell>
          <cell r="E199" t="str">
            <v>APTIS</v>
          </cell>
          <cell r="F199" t="str">
            <v>B1</v>
          </cell>
          <cell r="G199" t="str">
            <v>12/10/2024</v>
          </cell>
          <cell r="H199" t="str">
            <v xml:space="preserve">British Council </v>
          </cell>
          <cell r="I199">
            <v>0</v>
          </cell>
          <cell r="J199">
            <v>0</v>
          </cell>
          <cell r="K199">
            <v>46386</v>
          </cell>
        </row>
        <row r="200">
          <cell r="B200" t="str">
            <v>B20DCVT396</v>
          </cell>
          <cell r="C200" t="str">
            <v>Đặng Đình Trung</v>
          </cell>
          <cell r="D200" t="str">
            <v>D20VTHI2</v>
          </cell>
          <cell r="E200" t="str">
            <v>APTIS</v>
          </cell>
          <cell r="F200" t="str">
            <v>B2</v>
          </cell>
          <cell r="G200" t="str">
            <v>12/10/2024</v>
          </cell>
          <cell r="H200" t="str">
            <v xml:space="preserve">British Council </v>
          </cell>
          <cell r="I200">
            <v>0</v>
          </cell>
          <cell r="J200">
            <v>0</v>
          </cell>
          <cell r="K200">
            <v>46386</v>
          </cell>
        </row>
        <row r="201">
          <cell r="B201" t="str">
            <v>B20DCVT402</v>
          </cell>
          <cell r="C201" t="str">
            <v xml:space="preserve">Vũ Thành Trung </v>
          </cell>
          <cell r="D201" t="str">
            <v>D20CQVT02-B</v>
          </cell>
          <cell r="E201" t="str">
            <v>APTIS</v>
          </cell>
          <cell r="F201" t="str">
            <v>B2</v>
          </cell>
          <cell r="G201" t="str">
            <v>21/07/2024</v>
          </cell>
          <cell r="H201" t="str">
            <v xml:space="preserve">British Council </v>
          </cell>
          <cell r="I201">
            <v>0</v>
          </cell>
          <cell r="J201">
            <v>0</v>
          </cell>
          <cell r="K201">
            <v>46386</v>
          </cell>
        </row>
        <row r="202">
          <cell r="B202" t="str">
            <v>B20DCVT414</v>
          </cell>
          <cell r="C202" t="str">
            <v>Nguyễn Đức Việt</v>
          </cell>
          <cell r="D202" t="str">
            <v>D20CQVT06-B</v>
          </cell>
          <cell r="E202" t="str">
            <v>APTIS</v>
          </cell>
          <cell r="F202" t="str">
            <v>B1</v>
          </cell>
          <cell r="G202" t="str">
            <v>24/11/2024</v>
          </cell>
          <cell r="H202" t="str">
            <v xml:space="preserve">British Council </v>
          </cell>
          <cell r="I202">
            <v>0</v>
          </cell>
          <cell r="J202">
            <v>0</v>
          </cell>
          <cell r="K202">
            <v>46386</v>
          </cell>
        </row>
        <row r="203">
          <cell r="B203" t="str">
            <v>B20DCVT425</v>
          </cell>
          <cell r="C203" t="str">
            <v>Nguyễn Trường Xuân</v>
          </cell>
          <cell r="D203" t="str">
            <v>D20VTHI1</v>
          </cell>
          <cell r="E203" t="str">
            <v>APTIS</v>
          </cell>
          <cell r="F203" t="str">
            <v>B1</v>
          </cell>
          <cell r="G203" t="str">
            <v>11/11/2024</v>
          </cell>
          <cell r="H203" t="str">
            <v xml:space="preserve">British Council </v>
          </cell>
          <cell r="I203">
            <v>0</v>
          </cell>
          <cell r="J203">
            <v>0</v>
          </cell>
          <cell r="K203">
            <v>46386</v>
          </cell>
        </row>
        <row r="204">
          <cell r="B204" t="str">
            <v>B20DCVT426</v>
          </cell>
          <cell r="C204" t="str">
            <v xml:space="preserve">Nguyễn Thị Kim Yến </v>
          </cell>
          <cell r="D204" t="str">
            <v>D20VTMD01</v>
          </cell>
          <cell r="E204" t="str">
            <v>APTIS</v>
          </cell>
          <cell r="F204" t="str">
            <v>B1</v>
          </cell>
          <cell r="G204" t="str">
            <v>25/08/2024</v>
          </cell>
          <cell r="H204" t="str">
            <v xml:space="preserve">British Council </v>
          </cell>
          <cell r="I204">
            <v>0</v>
          </cell>
          <cell r="J204">
            <v>0</v>
          </cell>
          <cell r="K204">
            <v>46386</v>
          </cell>
        </row>
        <row r="205">
          <cell r="B205" t="str">
            <v>B20DCVT430</v>
          </cell>
          <cell r="C205" t="str">
            <v>Trần Anh Duy</v>
          </cell>
          <cell r="D205" t="str">
            <v>D20VTHI03</v>
          </cell>
          <cell r="E205" t="str">
            <v>APTIS</v>
          </cell>
          <cell r="F205" t="str">
            <v>B1</v>
          </cell>
          <cell r="G205" t="str">
            <v>09/11/2024</v>
          </cell>
          <cell r="H205" t="str">
            <v xml:space="preserve">British Council </v>
          </cell>
          <cell r="I205">
            <v>0</v>
          </cell>
          <cell r="J205">
            <v>0</v>
          </cell>
          <cell r="K205">
            <v>46386</v>
          </cell>
        </row>
        <row r="206">
          <cell r="B206" t="str">
            <v>B20DCMR030</v>
          </cell>
          <cell r="C206" t="str">
            <v>Chu Thị Châu</v>
          </cell>
          <cell r="D206" t="str">
            <v>D20IMR1</v>
          </cell>
          <cell r="E206" t="str">
            <v>APTIS</v>
          </cell>
          <cell r="F206" t="str">
            <v>B1</v>
          </cell>
          <cell r="G206" t="str">
            <v>17/11/2024</v>
          </cell>
          <cell r="H206" t="str">
            <v xml:space="preserve">British Council </v>
          </cell>
          <cell r="I206">
            <v>0</v>
          </cell>
          <cell r="J206">
            <v>0</v>
          </cell>
          <cell r="K206">
            <v>46386</v>
          </cell>
        </row>
        <row r="207">
          <cell r="B207" t="str">
            <v>B20DCCN345</v>
          </cell>
          <cell r="C207" t="str">
            <v>Vũ Duy Hưng</v>
          </cell>
          <cell r="D207" t="str">
            <v>D20HTTT6</v>
          </cell>
          <cell r="E207" t="str">
            <v>APTIS</v>
          </cell>
          <cell r="F207" t="str">
            <v>B1</v>
          </cell>
          <cell r="G207" t="str">
            <v>17/11/2024</v>
          </cell>
          <cell r="H207" t="str">
            <v xml:space="preserve">British Council </v>
          </cell>
          <cell r="I207">
            <v>0</v>
          </cell>
          <cell r="J207">
            <v>0</v>
          </cell>
          <cell r="K207">
            <v>46386</v>
          </cell>
        </row>
        <row r="208">
          <cell r="B208" t="str">
            <v>B20DCDT041</v>
          </cell>
          <cell r="C208" t="str">
            <v>Nguyễn Xuân Dương</v>
          </cell>
          <cell r="D208" t="str">
            <v>D20DTMT1</v>
          </cell>
          <cell r="E208" t="str">
            <v>APTIS</v>
          </cell>
          <cell r="F208" t="str">
            <v>B1</v>
          </cell>
          <cell r="G208" t="str">
            <v>24/09/2024</v>
          </cell>
          <cell r="H208" t="str">
            <v xml:space="preserve">British Council </v>
          </cell>
          <cell r="I208">
            <v>0</v>
          </cell>
          <cell r="J208">
            <v>0</v>
          </cell>
          <cell r="K208">
            <v>46386</v>
          </cell>
        </row>
        <row r="209">
          <cell r="B209" t="str">
            <v>B20DCCN554</v>
          </cell>
          <cell r="C209" t="str">
            <v>Nguyễn Phúc Quân</v>
          </cell>
          <cell r="D209" t="str">
            <v>D20CNPM1</v>
          </cell>
          <cell r="E209" t="str">
            <v>APTIS</v>
          </cell>
          <cell r="F209" t="str">
            <v>B1</v>
          </cell>
          <cell r="G209" t="str">
            <v>10/11/2024</v>
          </cell>
          <cell r="H209" t="str">
            <v xml:space="preserve">British Council </v>
          </cell>
          <cell r="I209">
            <v>0</v>
          </cell>
          <cell r="J209">
            <v>0</v>
          </cell>
          <cell r="K209">
            <v>46386</v>
          </cell>
        </row>
        <row r="210">
          <cell r="B210" t="str">
            <v>B20DCDT156</v>
          </cell>
          <cell r="C210" t="str">
            <v>Nguyễn Thị Nguyệt</v>
          </cell>
          <cell r="D210" t="str">
            <v>D20DTMT2</v>
          </cell>
          <cell r="E210" t="str">
            <v>APTIS</v>
          </cell>
          <cell r="F210" t="str">
            <v>B1</v>
          </cell>
          <cell r="G210" t="str">
            <v>14/07/2024</v>
          </cell>
          <cell r="H210" t="str">
            <v xml:space="preserve">British Council </v>
          </cell>
          <cell r="I210">
            <v>0</v>
          </cell>
          <cell r="J210">
            <v>0</v>
          </cell>
          <cell r="K210">
            <v>46386</v>
          </cell>
        </row>
        <row r="211">
          <cell r="B211" t="str">
            <v>B20DCCN381</v>
          </cell>
          <cell r="C211" t="str">
            <v>Kiều Ngọc Khiêm</v>
          </cell>
          <cell r="D211" t="str">
            <v>D20CNPM5</v>
          </cell>
          <cell r="E211" t="str">
            <v>APTIS</v>
          </cell>
          <cell r="F211" t="str">
            <v>B2</v>
          </cell>
          <cell r="G211" t="str">
            <v>17/11/2024</v>
          </cell>
          <cell r="H211" t="str">
            <v xml:space="preserve">British Council </v>
          </cell>
          <cell r="I211">
            <v>0</v>
          </cell>
          <cell r="J211">
            <v>0</v>
          </cell>
          <cell r="K211">
            <v>46386</v>
          </cell>
        </row>
        <row r="212">
          <cell r="B212" t="str">
            <v>B20DCCN134</v>
          </cell>
          <cell r="C212" t="str">
            <v>Lê Tiến Dũng</v>
          </cell>
          <cell r="D212" t="str">
            <v>D20HTTT1</v>
          </cell>
          <cell r="E212" t="str">
            <v>APTIS</v>
          </cell>
          <cell r="F212" t="str">
            <v>B1</v>
          </cell>
          <cell r="G212" t="str">
            <v>30/09/2024</v>
          </cell>
          <cell r="H212" t="str">
            <v xml:space="preserve">British Council </v>
          </cell>
          <cell r="I212">
            <v>0</v>
          </cell>
          <cell r="J212">
            <v>0</v>
          </cell>
          <cell r="K212">
            <v>46386</v>
          </cell>
        </row>
        <row r="213">
          <cell r="B213" t="str">
            <v>B20DCDT128</v>
          </cell>
          <cell r="C213" t="str">
            <v>Đinh Quang Mạnh</v>
          </cell>
          <cell r="D213" t="str">
            <v>D20XLTH</v>
          </cell>
          <cell r="E213" t="str">
            <v>APTIS</v>
          </cell>
          <cell r="F213" t="str">
            <v>B1</v>
          </cell>
          <cell r="G213" t="str">
            <v>17/11/2024</v>
          </cell>
          <cell r="H213" t="str">
            <v xml:space="preserve">British Council </v>
          </cell>
          <cell r="I213">
            <v>0</v>
          </cell>
          <cell r="J213">
            <v>0</v>
          </cell>
          <cell r="K213">
            <v>46386</v>
          </cell>
        </row>
        <row r="214">
          <cell r="B214" t="str">
            <v>B20DCVT366</v>
          </cell>
          <cell r="C214" t="str">
            <v>Đào Đức Thắng</v>
          </cell>
          <cell r="D214" t="str">
            <v>D20VTHI3</v>
          </cell>
          <cell r="E214" t="str">
            <v>APTIS</v>
          </cell>
          <cell r="F214" t="str">
            <v>B2</v>
          </cell>
          <cell r="G214" t="str">
            <v>11/11/2024</v>
          </cell>
          <cell r="H214" t="str">
            <v xml:space="preserve">British Council </v>
          </cell>
          <cell r="I214">
            <v>0</v>
          </cell>
          <cell r="J214">
            <v>0</v>
          </cell>
          <cell r="K214">
            <v>46386</v>
          </cell>
        </row>
        <row r="215">
          <cell r="B215" t="str">
            <v>B20DCAT088</v>
          </cell>
          <cell r="C215" t="str">
            <v>Lưu Văn Hưng</v>
          </cell>
          <cell r="D215" t="str">
            <v>D20CQAT04-B</v>
          </cell>
          <cell r="E215" t="str">
            <v>APTIS</v>
          </cell>
          <cell r="F215" t="str">
            <v>B1</v>
          </cell>
          <cell r="G215" t="str">
            <v>09/11/2024</v>
          </cell>
          <cell r="H215" t="str">
            <v xml:space="preserve">British Council </v>
          </cell>
          <cell r="I215">
            <v>0</v>
          </cell>
          <cell r="J215">
            <v>0</v>
          </cell>
          <cell r="K215">
            <v>46386</v>
          </cell>
        </row>
        <row r="216">
          <cell r="B216" t="str">
            <v>B20DCCN229</v>
          </cell>
          <cell r="C216" t="str">
            <v>Phan Thị Hằng</v>
          </cell>
          <cell r="D216" t="str">
            <v>D20CNPM1</v>
          </cell>
          <cell r="E216" t="str">
            <v>APTIS</v>
          </cell>
          <cell r="F216" t="str">
            <v>B1</v>
          </cell>
          <cell r="G216" t="str">
            <v>30/09/2024</v>
          </cell>
          <cell r="H216" t="str">
            <v xml:space="preserve">British Council </v>
          </cell>
          <cell r="I216">
            <v>0</v>
          </cell>
          <cell r="J216">
            <v>0</v>
          </cell>
          <cell r="K216">
            <v>46386</v>
          </cell>
        </row>
        <row r="217">
          <cell r="B217" t="str">
            <v>B20DCCN076</v>
          </cell>
          <cell r="C217" t="str">
            <v>Trịnh Việt Anh</v>
          </cell>
          <cell r="D217" t="str">
            <v>D20HTTT5</v>
          </cell>
          <cell r="E217" t="str">
            <v>APTIS</v>
          </cell>
          <cell r="F217" t="str">
            <v>B1</v>
          </cell>
          <cell r="G217" t="str">
            <v>09/11/2024</v>
          </cell>
          <cell r="H217" t="str">
            <v xml:space="preserve">British Council </v>
          </cell>
          <cell r="I217">
            <v>0</v>
          </cell>
          <cell r="J217">
            <v>0</v>
          </cell>
          <cell r="K217">
            <v>46386</v>
          </cell>
        </row>
        <row r="218">
          <cell r="B218" t="str">
            <v>B20DCDT210</v>
          </cell>
          <cell r="C218" t="str">
            <v>Lê Đức Thịnh</v>
          </cell>
          <cell r="D218" t="str">
            <v>D20DTMT1</v>
          </cell>
          <cell r="E218" t="str">
            <v>APTIS</v>
          </cell>
          <cell r="F218" t="str">
            <v>B1</v>
          </cell>
          <cell r="G218" t="str">
            <v>09/12/2024</v>
          </cell>
          <cell r="H218" t="str">
            <v xml:space="preserve">British Council </v>
          </cell>
          <cell r="I218">
            <v>0</v>
          </cell>
          <cell r="J218">
            <v>0</v>
          </cell>
          <cell r="K218">
            <v>46386</v>
          </cell>
        </row>
        <row r="219">
          <cell r="B219" t="str">
            <v>B20DCPT016</v>
          </cell>
          <cell r="C219" t="str">
            <v>Nguyễn Tú Anh</v>
          </cell>
          <cell r="D219" t="str">
            <v>D20TKDPT03</v>
          </cell>
          <cell r="E219" t="str">
            <v>APTIS</v>
          </cell>
          <cell r="F219" t="str">
            <v>B1</v>
          </cell>
          <cell r="G219" t="str">
            <v>06/10/2024</v>
          </cell>
          <cell r="H219" t="str">
            <v xml:space="preserve">British Council </v>
          </cell>
          <cell r="I219">
            <v>0</v>
          </cell>
          <cell r="J219">
            <v>0</v>
          </cell>
          <cell r="K219">
            <v>46386</v>
          </cell>
        </row>
        <row r="220">
          <cell r="B220" t="str">
            <v>B20DCVT002</v>
          </cell>
          <cell r="C220" t="str">
            <v>Nguyễn Hoàng Minh</v>
          </cell>
          <cell r="D220" t="str">
            <v>D20VTMD01</v>
          </cell>
          <cell r="E220" t="str">
            <v>IELTS</v>
          </cell>
          <cell r="F220" t="str">
            <v>5.0</v>
          </cell>
          <cell r="G220" t="str">
            <v>19/10/2024</v>
          </cell>
          <cell r="H220" t="str">
            <v xml:space="preserve">British Council </v>
          </cell>
          <cell r="I220">
            <v>0</v>
          </cell>
          <cell r="J220">
            <v>0</v>
          </cell>
          <cell r="K220">
            <v>46386</v>
          </cell>
        </row>
        <row r="221">
          <cell r="B221" t="str">
            <v>B20DCAT010</v>
          </cell>
          <cell r="C221" t="str">
            <v>Nguyễn Việt Anh</v>
          </cell>
          <cell r="D221" t="str">
            <v>D20CQAT02-B</v>
          </cell>
          <cell r="E221" t="str">
            <v>TOEIC</v>
          </cell>
          <cell r="F221">
            <v>635</v>
          </cell>
          <cell r="G221" t="str">
            <v>14/10/2024</v>
          </cell>
          <cell r="H221" t="str">
            <v>IIG Việt Nam</v>
          </cell>
          <cell r="I221">
            <v>0</v>
          </cell>
          <cell r="J221">
            <v>0</v>
          </cell>
          <cell r="K221">
            <v>46386</v>
          </cell>
        </row>
        <row r="222">
          <cell r="B222" t="str">
            <v>B20DCAT015</v>
          </cell>
          <cell r="C222" t="str">
            <v>Nguyễn Đăng Tuấn Bảo</v>
          </cell>
          <cell r="D222" t="str">
            <v>D20CQAT03-B</v>
          </cell>
          <cell r="E222" t="str">
            <v>TOEIC</v>
          </cell>
          <cell r="F222">
            <v>670</v>
          </cell>
          <cell r="G222" t="str">
            <v>11/11/2024</v>
          </cell>
          <cell r="H222" t="str">
            <v>IIG Việt Nam</v>
          </cell>
          <cell r="I222">
            <v>0</v>
          </cell>
          <cell r="J222">
            <v>0</v>
          </cell>
          <cell r="K222">
            <v>46386</v>
          </cell>
        </row>
        <row r="223">
          <cell r="B223" t="str">
            <v>B20DCAT018</v>
          </cell>
          <cell r="C223" t="str">
            <v>Lều Mạc Cương</v>
          </cell>
          <cell r="D223" t="str">
            <v>D20CQAT02-B</v>
          </cell>
          <cell r="E223" t="str">
            <v>TOEIC</v>
          </cell>
          <cell r="F223">
            <v>665</v>
          </cell>
          <cell r="G223" t="str">
            <v>02/10/2024</v>
          </cell>
          <cell r="H223" t="str">
            <v>IIG Việt Nam</v>
          </cell>
          <cell r="I223">
            <v>0</v>
          </cell>
          <cell r="J223">
            <v>0</v>
          </cell>
          <cell r="K223">
            <v>46386</v>
          </cell>
        </row>
        <row r="224">
          <cell r="B224" t="str">
            <v>B20DCAT020</v>
          </cell>
          <cell r="C224" t="str">
            <v>Đặng Quốc Cường</v>
          </cell>
          <cell r="D224" t="str">
            <v>D20CQAT04-B</v>
          </cell>
          <cell r="E224" t="str">
            <v>TOEIC</v>
          </cell>
          <cell r="F224">
            <v>630</v>
          </cell>
          <cell r="G224" t="str">
            <v>17/08/2024</v>
          </cell>
          <cell r="H224" t="str">
            <v>IIG Việt Nam</v>
          </cell>
          <cell r="I224">
            <v>0</v>
          </cell>
          <cell r="J224">
            <v>0</v>
          </cell>
          <cell r="K224">
            <v>46386</v>
          </cell>
        </row>
        <row r="225">
          <cell r="B225" t="str">
            <v>B20DCAT021</v>
          </cell>
          <cell r="C225" t="str">
            <v>Đỗ Mạnh Cường</v>
          </cell>
          <cell r="D225" t="str">
            <v>D20CQAT01-B</v>
          </cell>
          <cell r="E225" t="str">
            <v>TOEIC</v>
          </cell>
          <cell r="F225">
            <v>630</v>
          </cell>
          <cell r="G225" t="str">
            <v>25/11/2024</v>
          </cell>
          <cell r="H225" t="str">
            <v>IIG Việt Nam</v>
          </cell>
          <cell r="I225">
            <v>0</v>
          </cell>
          <cell r="J225">
            <v>0</v>
          </cell>
          <cell r="K225">
            <v>46386</v>
          </cell>
        </row>
        <row r="226">
          <cell r="B226" t="str">
            <v>B20DCAT023</v>
          </cell>
          <cell r="C226" t="str">
            <v>Ninh Văn Cường</v>
          </cell>
          <cell r="D226" t="str">
            <v>D20CQAT03-B</v>
          </cell>
          <cell r="E226" t="str">
            <v>TOEIC</v>
          </cell>
          <cell r="F226">
            <v>515</v>
          </cell>
          <cell r="G226" t="str">
            <v>11/11/2024</v>
          </cell>
          <cell r="H226" t="str">
            <v>IIG Việt Nam</v>
          </cell>
          <cell r="I226">
            <v>0</v>
          </cell>
          <cell r="J226">
            <v>0</v>
          </cell>
          <cell r="K226">
            <v>46386</v>
          </cell>
        </row>
        <row r="227">
          <cell r="B227" t="str">
            <v>B20DCAT031</v>
          </cell>
          <cell r="C227" t="str">
            <v>Nguyễn Quý Dũng</v>
          </cell>
          <cell r="D227" t="str">
            <v>D20CQAT03-B</v>
          </cell>
          <cell r="E227" t="str">
            <v>TOEIC</v>
          </cell>
          <cell r="F227">
            <v>865</v>
          </cell>
          <cell r="G227" t="str">
            <v>23/09/2024</v>
          </cell>
          <cell r="H227" t="str">
            <v>IIG Việt Nam</v>
          </cell>
          <cell r="I227">
            <v>0</v>
          </cell>
          <cell r="J227">
            <v>0</v>
          </cell>
          <cell r="K227">
            <v>46386</v>
          </cell>
        </row>
        <row r="228">
          <cell r="B228" t="str">
            <v>B20DCAT082</v>
          </cell>
          <cell r="C228" t="str">
            <v>Nguyễn Viết Hoàng Huy</v>
          </cell>
          <cell r="D228" t="str">
            <v>D20CQAT02-B</v>
          </cell>
          <cell r="E228" t="str">
            <v>TOEIC</v>
          </cell>
          <cell r="F228">
            <v>875</v>
          </cell>
          <cell r="G228" t="str">
            <v>14/10/2024</v>
          </cell>
          <cell r="H228" t="str">
            <v>IIG Việt Nam</v>
          </cell>
          <cell r="I228">
            <v>0</v>
          </cell>
          <cell r="J228">
            <v>0</v>
          </cell>
          <cell r="K228">
            <v>46386</v>
          </cell>
        </row>
        <row r="229">
          <cell r="B229" t="str">
            <v>B20DCAT085</v>
          </cell>
          <cell r="C229" t="str">
            <v>Trần Quang Huy</v>
          </cell>
          <cell r="D229" t="str">
            <v>D20CQAT01-B</v>
          </cell>
          <cell r="E229" t="str">
            <v>TOEIC</v>
          </cell>
          <cell r="F229">
            <v>580</v>
          </cell>
          <cell r="G229" t="str">
            <v>22/11/2023</v>
          </cell>
          <cell r="H229" t="str">
            <v>IIG Việt Nam</v>
          </cell>
          <cell r="I229">
            <v>0</v>
          </cell>
          <cell r="J229">
            <v>0</v>
          </cell>
          <cell r="K229">
            <v>46386</v>
          </cell>
        </row>
        <row r="230">
          <cell r="B230" t="str">
            <v>B20DCAT133</v>
          </cell>
          <cell r="C230" t="str">
            <v>Nguyễn Hoài Ngọc</v>
          </cell>
          <cell r="D230" t="str">
            <v>D20CQAT01-B</v>
          </cell>
          <cell r="E230" t="str">
            <v>TOEIC</v>
          </cell>
          <cell r="F230">
            <v>730</v>
          </cell>
          <cell r="G230" t="str">
            <v>24/10/2024</v>
          </cell>
          <cell r="H230" t="str">
            <v>IIG Việt Nam</v>
          </cell>
          <cell r="I230">
            <v>0</v>
          </cell>
          <cell r="J230">
            <v>0</v>
          </cell>
          <cell r="K230">
            <v>46386</v>
          </cell>
        </row>
        <row r="231">
          <cell r="B231" t="str">
            <v>B20DCAT135</v>
          </cell>
          <cell r="C231" t="str">
            <v>Lục Nguyễn Trang Nhi</v>
          </cell>
          <cell r="D231" t="str">
            <v>D20CQAT03-B</v>
          </cell>
          <cell r="E231" t="str">
            <v>TOEIC</v>
          </cell>
          <cell r="F231">
            <v>765</v>
          </cell>
          <cell r="G231" t="str">
            <v>18/09/2024</v>
          </cell>
          <cell r="H231" t="str">
            <v>IIG Việt Nam</v>
          </cell>
          <cell r="I231">
            <v>0</v>
          </cell>
          <cell r="J231">
            <v>0</v>
          </cell>
          <cell r="K231">
            <v>46386</v>
          </cell>
        </row>
        <row r="232">
          <cell r="B232" t="str">
            <v>B20DCAT144</v>
          </cell>
          <cell r="C232" t="str">
            <v>Nguyễn Huy Quang</v>
          </cell>
          <cell r="D232" t="str">
            <v>D20CQAT04-B</v>
          </cell>
          <cell r="E232" t="str">
            <v>TOEIC</v>
          </cell>
          <cell r="F232">
            <v>630</v>
          </cell>
          <cell r="G232" t="str">
            <v>13/11/2024</v>
          </cell>
          <cell r="H232" t="str">
            <v>IIG Việt Nam</v>
          </cell>
          <cell r="I232">
            <v>0</v>
          </cell>
          <cell r="J232">
            <v>0</v>
          </cell>
          <cell r="K232">
            <v>46386</v>
          </cell>
        </row>
        <row r="233">
          <cell r="B233" t="str">
            <v>B20DCAT153</v>
          </cell>
          <cell r="C233" t="str">
            <v>Đỗ Tiến Sĩ</v>
          </cell>
          <cell r="D233" t="str">
            <v>D20CQAT01-B</v>
          </cell>
          <cell r="E233" t="str">
            <v>TOEIC</v>
          </cell>
          <cell r="F233">
            <v>780</v>
          </cell>
          <cell r="G233" t="str">
            <v>23/11/2024</v>
          </cell>
          <cell r="H233" t="str">
            <v>IIG Việt Nam</v>
          </cell>
          <cell r="I233">
            <v>0</v>
          </cell>
          <cell r="J233">
            <v>0</v>
          </cell>
          <cell r="K233">
            <v>46386</v>
          </cell>
        </row>
        <row r="234">
          <cell r="B234" t="str">
            <v>B20DCAT171</v>
          </cell>
          <cell r="C234" t="str">
            <v>Phạm Thanh Tùng</v>
          </cell>
          <cell r="D234" t="str">
            <v>D20CQAT03-B</v>
          </cell>
          <cell r="E234" t="str">
            <v>TOEIC</v>
          </cell>
          <cell r="F234">
            <v>660</v>
          </cell>
          <cell r="G234" t="str">
            <v>13/11/2024</v>
          </cell>
          <cell r="H234" t="str">
            <v>IIG Việt Nam</v>
          </cell>
          <cell r="I234">
            <v>0</v>
          </cell>
          <cell r="J234">
            <v>0</v>
          </cell>
          <cell r="K234">
            <v>46386</v>
          </cell>
        </row>
        <row r="235">
          <cell r="B235" t="str">
            <v>B20DCAT181</v>
          </cell>
          <cell r="C235" t="str">
            <v>Nguyễn Toàn Thắng</v>
          </cell>
          <cell r="D235" t="str">
            <v>D20CQAT01-B</v>
          </cell>
          <cell r="E235" t="str">
            <v>TOEIC</v>
          </cell>
          <cell r="F235">
            <v>575</v>
          </cell>
          <cell r="G235" t="str">
            <v>23/02/2024</v>
          </cell>
          <cell r="H235" t="str">
            <v>IIG Việt Nam</v>
          </cell>
          <cell r="I235">
            <v>0</v>
          </cell>
          <cell r="J235">
            <v>0</v>
          </cell>
          <cell r="K235">
            <v>46386</v>
          </cell>
        </row>
        <row r="236">
          <cell r="B236" t="str">
            <v>B20DCAT198</v>
          </cell>
          <cell r="C236" t="str">
            <v>Nguyễn Công Văn</v>
          </cell>
          <cell r="D236" t="str">
            <v>D20CQAT02-B</v>
          </cell>
          <cell r="E236" t="str">
            <v>TOEIC</v>
          </cell>
          <cell r="F236">
            <v>505</v>
          </cell>
          <cell r="G236" t="str">
            <v>11/11/2024</v>
          </cell>
          <cell r="H236" t="str">
            <v>IIG Việt Nam</v>
          </cell>
          <cell r="I236">
            <v>0</v>
          </cell>
          <cell r="J236">
            <v>0</v>
          </cell>
          <cell r="K236">
            <v>46386</v>
          </cell>
        </row>
        <row r="237">
          <cell r="B237" t="str">
            <v>B20DCAT199</v>
          </cell>
          <cell r="C237" t="str">
            <v>Đặng Hùng Vĩ</v>
          </cell>
          <cell r="D237" t="str">
            <v>D20CQAT03-B</v>
          </cell>
          <cell r="E237" t="str">
            <v>TOEIC</v>
          </cell>
          <cell r="F237">
            <v>670</v>
          </cell>
          <cell r="G237" t="str">
            <v>30/09/2024</v>
          </cell>
          <cell r="H237" t="str">
            <v>IIG Việt Nam</v>
          </cell>
          <cell r="I237">
            <v>0</v>
          </cell>
          <cell r="J237">
            <v>0</v>
          </cell>
          <cell r="K237">
            <v>46386</v>
          </cell>
        </row>
        <row r="238">
          <cell r="B238" t="str">
            <v>B20DCAT203</v>
          </cell>
          <cell r="C238" t="str">
            <v>Lê Anh Vũ</v>
          </cell>
          <cell r="D238" t="str">
            <v>D20CQAT03-B</v>
          </cell>
          <cell r="E238" t="str">
            <v>TOEIC</v>
          </cell>
          <cell r="F238">
            <v>755</v>
          </cell>
          <cell r="G238" t="str">
            <v>30/09/2024</v>
          </cell>
          <cell r="H238" t="str">
            <v>IIG Việt Nam</v>
          </cell>
          <cell r="I238">
            <v>0</v>
          </cell>
          <cell r="J238">
            <v>0</v>
          </cell>
          <cell r="K238">
            <v>46386</v>
          </cell>
        </row>
        <row r="239">
          <cell r="B239" t="str">
            <v>B20DCCN037</v>
          </cell>
          <cell r="C239" t="str">
            <v>Trịnh Minh Tuấn</v>
          </cell>
          <cell r="D239" t="str">
            <v>D20CNPM6</v>
          </cell>
          <cell r="E239" t="str">
            <v>TOEIC</v>
          </cell>
          <cell r="F239">
            <v>740</v>
          </cell>
          <cell r="G239" t="str">
            <v>14/08/2024</v>
          </cell>
          <cell r="H239" t="str">
            <v>IIG Việt Nam</v>
          </cell>
          <cell r="I239">
            <v>0</v>
          </cell>
          <cell r="J239">
            <v>0</v>
          </cell>
          <cell r="K239">
            <v>46386</v>
          </cell>
        </row>
        <row r="240">
          <cell r="B240" t="str">
            <v>B20DCCN039</v>
          </cell>
          <cell r="C240" t="str">
            <v>Đỗ Nguyên Vũ</v>
          </cell>
          <cell r="D240" t="str">
            <v>D20HTTT04</v>
          </cell>
          <cell r="E240" t="str">
            <v>TOEIC</v>
          </cell>
          <cell r="F240">
            <v>770</v>
          </cell>
          <cell r="G240" t="str">
            <v>31/10/2024</v>
          </cell>
          <cell r="H240" t="str">
            <v>IIG Việt Nam</v>
          </cell>
          <cell r="I240">
            <v>0</v>
          </cell>
          <cell r="J240">
            <v>0</v>
          </cell>
          <cell r="K240">
            <v>46386</v>
          </cell>
        </row>
        <row r="241">
          <cell r="B241" t="str">
            <v>B20DCCN057</v>
          </cell>
          <cell r="C241" t="str">
            <v>Nguyễn Đức Anh</v>
          </cell>
          <cell r="D241" t="str">
            <v>D20CNPM04</v>
          </cell>
          <cell r="E241" t="str">
            <v>TOEIC</v>
          </cell>
          <cell r="F241">
            <v>785</v>
          </cell>
          <cell r="G241" t="str">
            <v>29/11/2024</v>
          </cell>
          <cell r="H241" t="str">
            <v>IIG Việt Nam</v>
          </cell>
          <cell r="I241">
            <v>0</v>
          </cell>
          <cell r="J241">
            <v>0</v>
          </cell>
          <cell r="K241">
            <v>46386</v>
          </cell>
        </row>
        <row r="242">
          <cell r="B242" t="str">
            <v>B20DCCN060</v>
          </cell>
          <cell r="C242" t="str">
            <v>Nguyễn Phương Anh</v>
          </cell>
          <cell r="D242" t="str">
            <v>D20HTTT04</v>
          </cell>
          <cell r="E242" t="str">
            <v>TOEIC</v>
          </cell>
          <cell r="F242">
            <v>695</v>
          </cell>
          <cell r="G242" t="str">
            <v>10/04/2024</v>
          </cell>
          <cell r="H242" t="str">
            <v>IIG Việt Nam</v>
          </cell>
          <cell r="I242">
            <v>0</v>
          </cell>
          <cell r="J242">
            <v>0</v>
          </cell>
          <cell r="K242">
            <v>46386</v>
          </cell>
        </row>
        <row r="243">
          <cell r="B243" t="str">
            <v>B20DCCN070</v>
          </cell>
          <cell r="C243" t="str">
            <v>Phạm Đắc Anh</v>
          </cell>
          <cell r="D243" t="str">
            <v>D20CNPM05</v>
          </cell>
          <cell r="E243" t="str">
            <v>TOEIC</v>
          </cell>
          <cell r="F243">
            <v>710</v>
          </cell>
          <cell r="G243" t="str">
            <v>03/08/2024</v>
          </cell>
          <cell r="H243" t="str">
            <v>IIG Việt Nam</v>
          </cell>
          <cell r="I243">
            <v>0</v>
          </cell>
          <cell r="J243">
            <v>0</v>
          </cell>
          <cell r="K243">
            <v>46386</v>
          </cell>
        </row>
        <row r="244">
          <cell r="B244" t="str">
            <v>B20DCCN084</v>
          </cell>
          <cell r="C244" t="str">
            <v>Nguyễn Thị Ánh</v>
          </cell>
          <cell r="D244" t="str">
            <v>D20HTTT6</v>
          </cell>
          <cell r="E244" t="str">
            <v>TOEIC</v>
          </cell>
          <cell r="F244">
            <v>485</v>
          </cell>
          <cell r="G244" t="str">
            <v>01/10/2024</v>
          </cell>
          <cell r="H244" t="str">
            <v>IIG Việt Nam</v>
          </cell>
          <cell r="I244">
            <v>0</v>
          </cell>
          <cell r="J244">
            <v>0</v>
          </cell>
          <cell r="K244">
            <v>46386</v>
          </cell>
        </row>
        <row r="245">
          <cell r="B245" t="str">
            <v>B20DCCN087</v>
          </cell>
          <cell r="C245" t="str">
            <v>Lưu Gia Bảo</v>
          </cell>
          <cell r="D245" t="str">
            <v>D20CNPM02</v>
          </cell>
          <cell r="E245" t="str">
            <v>TOEIC</v>
          </cell>
          <cell r="F245">
            <v>600</v>
          </cell>
          <cell r="G245" t="str">
            <v>27/11/2024</v>
          </cell>
          <cell r="H245" t="str">
            <v>IIG Việt Nam</v>
          </cell>
          <cell r="I245">
            <v>0</v>
          </cell>
          <cell r="J245">
            <v>0</v>
          </cell>
          <cell r="K245">
            <v>46386</v>
          </cell>
        </row>
        <row r="246">
          <cell r="B246" t="str">
            <v>B20DCCN100</v>
          </cell>
          <cell r="C246" t="str">
            <v>Lê Mạnh Cường</v>
          </cell>
          <cell r="D246" t="str">
            <v>D20CNPM2</v>
          </cell>
          <cell r="E246" t="str">
            <v>TOEIC</v>
          </cell>
          <cell r="F246">
            <v>725</v>
          </cell>
          <cell r="G246" t="str">
            <v>23/11/2024</v>
          </cell>
          <cell r="H246" t="str">
            <v>IIG Việt Nam</v>
          </cell>
          <cell r="I246">
            <v>0</v>
          </cell>
          <cell r="J246">
            <v>0</v>
          </cell>
          <cell r="K246">
            <v>46386</v>
          </cell>
        </row>
        <row r="247">
          <cell r="B247" t="str">
            <v>B20DCCN109</v>
          </cell>
          <cell r="C247" t="str">
            <v>Trần Minh Châu</v>
          </cell>
          <cell r="D247" t="str">
            <v>D20CNPM-01</v>
          </cell>
          <cell r="E247" t="str">
            <v>TOEIC</v>
          </cell>
          <cell r="F247">
            <v>610</v>
          </cell>
          <cell r="G247" t="str">
            <v>22/11/2024</v>
          </cell>
          <cell r="H247" t="str">
            <v>IIG Việt Nam</v>
          </cell>
          <cell r="I247">
            <v>0</v>
          </cell>
          <cell r="J247">
            <v>0</v>
          </cell>
          <cell r="K247">
            <v>46386</v>
          </cell>
        </row>
        <row r="248">
          <cell r="B248" t="str">
            <v>B20DCCN133</v>
          </cell>
          <cell r="C248" t="str">
            <v>Lê Quang Dũng</v>
          </cell>
          <cell r="D248" t="str">
            <v>D20CNPM01</v>
          </cell>
          <cell r="E248" t="str">
            <v>TOEIC</v>
          </cell>
          <cell r="F248">
            <v>875</v>
          </cell>
          <cell r="G248" t="str">
            <v>02/10/2024</v>
          </cell>
          <cell r="H248" t="str">
            <v>IIG Việt Nam</v>
          </cell>
          <cell r="I248">
            <v>0</v>
          </cell>
          <cell r="J248">
            <v>0</v>
          </cell>
          <cell r="K248">
            <v>46386</v>
          </cell>
        </row>
        <row r="249">
          <cell r="B249" t="str">
            <v>B20DCCN136</v>
          </cell>
          <cell r="C249" t="str">
            <v>Lê Văn Dũng</v>
          </cell>
          <cell r="D249" t="str">
            <v>D20CNPM02</v>
          </cell>
          <cell r="E249" t="str">
            <v>TOEIC</v>
          </cell>
          <cell r="F249">
            <v>615</v>
          </cell>
          <cell r="G249" t="str">
            <v>23/11/2024</v>
          </cell>
          <cell r="H249" t="str">
            <v>IIG Việt Nam</v>
          </cell>
          <cell r="I249">
            <v>0</v>
          </cell>
          <cell r="J249">
            <v>0</v>
          </cell>
          <cell r="K249">
            <v>46386</v>
          </cell>
        </row>
        <row r="250">
          <cell r="B250" t="str">
            <v>B20DCCN146</v>
          </cell>
          <cell r="C250" t="str">
            <v>Đào Quang Duy</v>
          </cell>
          <cell r="D250" t="str">
            <v>D20CQCN02</v>
          </cell>
          <cell r="E250" t="str">
            <v>TOEIC</v>
          </cell>
          <cell r="F250">
            <v>830</v>
          </cell>
          <cell r="G250" t="str">
            <v>18/11/2024</v>
          </cell>
          <cell r="H250" t="str">
            <v>IIG Việt Nam</v>
          </cell>
          <cell r="I250">
            <v>0</v>
          </cell>
          <cell r="J250">
            <v>0</v>
          </cell>
          <cell r="K250">
            <v>46386</v>
          </cell>
        </row>
        <row r="251">
          <cell r="B251" t="str">
            <v>B20DCCN159</v>
          </cell>
          <cell r="C251" t="str">
            <v>Lê Thị Thùy Dương</v>
          </cell>
          <cell r="D251" t="str">
            <v>D20CNPM2</v>
          </cell>
          <cell r="E251" t="str">
            <v>TOEIC</v>
          </cell>
          <cell r="F251">
            <v>535</v>
          </cell>
          <cell r="G251" t="str">
            <v>11/11/2024</v>
          </cell>
          <cell r="H251" t="str">
            <v>IIG Việt Nam</v>
          </cell>
          <cell r="I251">
            <v>0</v>
          </cell>
          <cell r="J251">
            <v>0</v>
          </cell>
          <cell r="K251">
            <v>46386</v>
          </cell>
        </row>
        <row r="252">
          <cell r="B252" t="str">
            <v>B20DCCN181</v>
          </cell>
          <cell r="C252" t="str">
            <v>Vũ Tiến Đạt</v>
          </cell>
          <cell r="D252" t="str">
            <v>D20CNPM1</v>
          </cell>
          <cell r="E252" t="str">
            <v>TOEIC</v>
          </cell>
          <cell r="F252">
            <v>800</v>
          </cell>
          <cell r="G252" t="str">
            <v>25/08/2024</v>
          </cell>
          <cell r="H252" t="str">
            <v>IIG Việt Nam</v>
          </cell>
          <cell r="I252">
            <v>0</v>
          </cell>
          <cell r="J252">
            <v>0</v>
          </cell>
          <cell r="K252">
            <v>46386</v>
          </cell>
        </row>
        <row r="253">
          <cell r="B253" t="str">
            <v>B20DCCN207</v>
          </cell>
          <cell r="C253" t="str">
            <v>Phạm Hương Giang</v>
          </cell>
          <cell r="D253" t="str">
            <v>D20HTTT4</v>
          </cell>
          <cell r="E253" t="str">
            <v>TOEIC</v>
          </cell>
          <cell r="F253">
            <v>545</v>
          </cell>
          <cell r="G253" t="str">
            <v>11/11/2024</v>
          </cell>
          <cell r="H253" t="str">
            <v>IIG Việt Nam</v>
          </cell>
          <cell r="I253">
            <v>0</v>
          </cell>
          <cell r="J253">
            <v>0</v>
          </cell>
          <cell r="K253">
            <v>46386</v>
          </cell>
        </row>
        <row r="254">
          <cell r="B254" t="str">
            <v>B20DCCN224</v>
          </cell>
          <cell r="C254" t="str">
            <v>Vũ Ngọc Hải</v>
          </cell>
          <cell r="D254" t="str">
            <v>D20CNPM4</v>
          </cell>
          <cell r="E254" t="str">
            <v>TOEIC</v>
          </cell>
          <cell r="F254">
            <v>625</v>
          </cell>
          <cell r="G254" t="str">
            <v>04/11/2024</v>
          </cell>
          <cell r="H254" t="str">
            <v>IIG Việt Nam</v>
          </cell>
          <cell r="I254">
            <v>0</v>
          </cell>
          <cell r="J254">
            <v>0</v>
          </cell>
          <cell r="K254">
            <v>46386</v>
          </cell>
        </row>
        <row r="255">
          <cell r="B255" t="str">
            <v>B20DCCN230</v>
          </cell>
          <cell r="C255" t="str">
            <v>Trần Thị Thu Hằng</v>
          </cell>
          <cell r="D255" t="str">
            <v>D20HTTT1</v>
          </cell>
          <cell r="E255" t="str">
            <v>TOEIC</v>
          </cell>
          <cell r="F255">
            <v>660</v>
          </cell>
          <cell r="G255" t="str">
            <v>13/11/2024</v>
          </cell>
          <cell r="H255" t="str">
            <v>IIG Việt Nam</v>
          </cell>
          <cell r="I255">
            <v>0</v>
          </cell>
          <cell r="J255">
            <v>0</v>
          </cell>
          <cell r="K255">
            <v>46386</v>
          </cell>
        </row>
        <row r="256">
          <cell r="B256" t="str">
            <v>B20DCCN247</v>
          </cell>
          <cell r="C256" t="str">
            <v>Lã Ngọc Hiếu</v>
          </cell>
          <cell r="D256" t="str">
            <v>D20CNPM4</v>
          </cell>
          <cell r="E256" t="str">
            <v>TOEIC</v>
          </cell>
          <cell r="F256">
            <v>730</v>
          </cell>
          <cell r="G256" t="str">
            <v>23/11/2024</v>
          </cell>
          <cell r="H256" t="str">
            <v>IIG Việt Nam</v>
          </cell>
          <cell r="I256">
            <v>0</v>
          </cell>
          <cell r="J256">
            <v>0</v>
          </cell>
          <cell r="K256">
            <v>46386</v>
          </cell>
        </row>
        <row r="257">
          <cell r="B257" t="str">
            <v>B20DCCN257</v>
          </cell>
          <cell r="C257" t="str">
            <v>Nguyễn Văn Hiếu</v>
          </cell>
          <cell r="D257" t="str">
            <v>D20CNPM3</v>
          </cell>
          <cell r="E257" t="str">
            <v>TOEIC</v>
          </cell>
          <cell r="F257">
            <v>550</v>
          </cell>
          <cell r="G257" t="str">
            <v>23/11/2024</v>
          </cell>
          <cell r="H257" t="str">
            <v>IIG Việt Nam</v>
          </cell>
          <cell r="I257">
            <v>0</v>
          </cell>
          <cell r="J257">
            <v>0</v>
          </cell>
          <cell r="K257">
            <v>46386</v>
          </cell>
        </row>
        <row r="258">
          <cell r="B258" t="str">
            <v>B20DCCN269</v>
          </cell>
          <cell r="C258" t="str">
            <v>Nguyễn Đức Hoan</v>
          </cell>
          <cell r="D258" t="str">
            <v>D20CQCN05-B</v>
          </cell>
          <cell r="E258" t="str">
            <v>TOEIC</v>
          </cell>
          <cell r="F258">
            <v>685</v>
          </cell>
          <cell r="G258" t="str">
            <v>23/11/2024</v>
          </cell>
          <cell r="H258" t="str">
            <v>IIG Việt Nam</v>
          </cell>
          <cell r="I258">
            <v>0</v>
          </cell>
          <cell r="J258">
            <v>0</v>
          </cell>
          <cell r="K258">
            <v>46386</v>
          </cell>
        </row>
        <row r="259">
          <cell r="B259" t="str">
            <v>B20DCCN305</v>
          </cell>
          <cell r="C259" t="str">
            <v>Bùi Quốc Huy</v>
          </cell>
          <cell r="D259" t="str">
            <v>D20HTTT2</v>
          </cell>
          <cell r="E259" t="str">
            <v>TOEIC</v>
          </cell>
          <cell r="F259">
            <v>755</v>
          </cell>
          <cell r="G259" t="str">
            <v>03/10/2024</v>
          </cell>
          <cell r="H259" t="str">
            <v>IIG Việt Nam</v>
          </cell>
          <cell r="I259">
            <v>0</v>
          </cell>
          <cell r="J259">
            <v>0</v>
          </cell>
          <cell r="K259">
            <v>46386</v>
          </cell>
        </row>
        <row r="260">
          <cell r="B260" t="str">
            <v>B20DCCN306</v>
          </cell>
          <cell r="C260" t="str">
            <v>Bùi Văn Huy</v>
          </cell>
          <cell r="D260" t="str">
            <v>D20CNPM03</v>
          </cell>
          <cell r="E260" t="str">
            <v>TOEIC</v>
          </cell>
          <cell r="F260">
            <v>595</v>
          </cell>
          <cell r="G260" t="str">
            <v>13/11/2024</v>
          </cell>
          <cell r="H260" t="str">
            <v>IIG Việt Nam</v>
          </cell>
          <cell r="I260">
            <v>0</v>
          </cell>
          <cell r="J260">
            <v>0</v>
          </cell>
          <cell r="K260">
            <v>46386</v>
          </cell>
        </row>
        <row r="261">
          <cell r="B261" t="str">
            <v>B20DCCN309</v>
          </cell>
          <cell r="C261" t="str">
            <v>Đặng Văn Huy</v>
          </cell>
          <cell r="D261" t="str">
            <v>D20HTTT03</v>
          </cell>
          <cell r="E261" t="str">
            <v>TOEIC</v>
          </cell>
          <cell r="F261">
            <v>775</v>
          </cell>
          <cell r="G261" t="str">
            <v>22/11/2024</v>
          </cell>
          <cell r="H261" t="str">
            <v>IIG Việt Nam</v>
          </cell>
          <cell r="I261">
            <v>0</v>
          </cell>
          <cell r="J261">
            <v>0</v>
          </cell>
          <cell r="K261">
            <v>46386</v>
          </cell>
        </row>
        <row r="262">
          <cell r="B262" t="str">
            <v>B20DCCN336</v>
          </cell>
          <cell r="C262" t="str">
            <v>Nguyễn Văn Huynh</v>
          </cell>
          <cell r="D262" t="str">
            <v>D20CNPM6</v>
          </cell>
          <cell r="E262" t="str">
            <v>TOEIC</v>
          </cell>
          <cell r="F262">
            <v>795</v>
          </cell>
          <cell r="G262" t="str">
            <v>23/11/2024</v>
          </cell>
          <cell r="H262" t="str">
            <v>IIG Việt Nam</v>
          </cell>
          <cell r="I262">
            <v>0</v>
          </cell>
          <cell r="J262">
            <v>0</v>
          </cell>
          <cell r="K262">
            <v>46386</v>
          </cell>
        </row>
        <row r="263">
          <cell r="B263" t="str">
            <v>B20DCCN338</v>
          </cell>
          <cell r="C263" t="str">
            <v>Nguyễn Cảnh Huỳnh</v>
          </cell>
          <cell r="D263" t="str">
            <v>D20CNPM01</v>
          </cell>
          <cell r="E263" t="str">
            <v>TOEIC</v>
          </cell>
          <cell r="F263">
            <v>635</v>
          </cell>
          <cell r="G263" t="str">
            <v>08/11/2024</v>
          </cell>
          <cell r="H263" t="str">
            <v>IIG Việt Nam</v>
          </cell>
          <cell r="I263">
            <v>0</v>
          </cell>
          <cell r="J263">
            <v>0</v>
          </cell>
          <cell r="K263">
            <v>46386</v>
          </cell>
        </row>
        <row r="264">
          <cell r="B264" t="str">
            <v>B20DCCN367</v>
          </cell>
          <cell r="C264" t="str">
            <v>Trần Đình Khải</v>
          </cell>
          <cell r="D264" t="str">
            <v>D20HTTT3</v>
          </cell>
          <cell r="E264" t="str">
            <v>TOEIC</v>
          </cell>
          <cell r="F264">
            <v>750</v>
          </cell>
          <cell r="G264" t="str">
            <v>05/08/2024</v>
          </cell>
          <cell r="H264" t="str">
            <v>IIG Việt Nam</v>
          </cell>
          <cell r="I264">
            <v>0</v>
          </cell>
          <cell r="J264">
            <v>0</v>
          </cell>
          <cell r="K264">
            <v>46386</v>
          </cell>
        </row>
        <row r="265">
          <cell r="B265" t="str">
            <v>B20DCCN371</v>
          </cell>
          <cell r="C265" t="str">
            <v>Trịnh Tuấn Khanh</v>
          </cell>
          <cell r="D265" t="str">
            <v>D20CNPM-6</v>
          </cell>
          <cell r="E265" t="str">
            <v>TOEIC</v>
          </cell>
          <cell r="F265">
            <v>715</v>
          </cell>
          <cell r="G265" t="str">
            <v>12/08/2023</v>
          </cell>
          <cell r="H265" t="str">
            <v>IIG Việt Nam</v>
          </cell>
          <cell r="I265">
            <v>0</v>
          </cell>
          <cell r="J265">
            <v>0</v>
          </cell>
          <cell r="K265">
            <v>46386</v>
          </cell>
        </row>
        <row r="266">
          <cell r="B266" t="str">
            <v>B20DCCN415</v>
          </cell>
          <cell r="C266" t="str">
            <v>Nguyễn Cẩm Ly</v>
          </cell>
          <cell r="D266" t="str">
            <v>D20CNPM04</v>
          </cell>
          <cell r="E266" t="str">
            <v>TOEIC</v>
          </cell>
          <cell r="F266">
            <v>795</v>
          </cell>
          <cell r="G266" t="str">
            <v>13/11/2024</v>
          </cell>
          <cell r="H266" t="str">
            <v>IIG Việt Nam</v>
          </cell>
          <cell r="I266">
            <v>0</v>
          </cell>
          <cell r="J266">
            <v>0</v>
          </cell>
          <cell r="K266">
            <v>46386</v>
          </cell>
        </row>
        <row r="267">
          <cell r="B267" t="str">
            <v>B20DCCN417</v>
          </cell>
          <cell r="C267" t="str">
            <v>Phan Thị Hương Ly</v>
          </cell>
          <cell r="D267" t="str">
            <v>D20HTTT03</v>
          </cell>
          <cell r="E267" t="str">
            <v>TOEIC</v>
          </cell>
          <cell r="F267">
            <v>750</v>
          </cell>
          <cell r="G267" t="str">
            <v>15/11/2024</v>
          </cell>
          <cell r="H267" t="str">
            <v>IIG Việt Nam</v>
          </cell>
          <cell r="I267">
            <v>0</v>
          </cell>
          <cell r="J267">
            <v>0</v>
          </cell>
          <cell r="K267">
            <v>46386</v>
          </cell>
        </row>
        <row r="268">
          <cell r="B268" t="str">
            <v>B20DCCN420</v>
          </cell>
          <cell r="C268" t="str">
            <v>Dương Văn Mạnh</v>
          </cell>
          <cell r="D268" t="str">
            <v>D20CNPM06</v>
          </cell>
          <cell r="E268" t="str">
            <v>TOEIC</v>
          </cell>
          <cell r="F268">
            <v>635</v>
          </cell>
          <cell r="G268" t="str">
            <v>27/11/2024</v>
          </cell>
          <cell r="H268" t="str">
            <v>IIG Việt Nam</v>
          </cell>
          <cell r="I268">
            <v>0</v>
          </cell>
          <cell r="J268">
            <v>0</v>
          </cell>
          <cell r="K268">
            <v>46386</v>
          </cell>
        </row>
        <row r="269">
          <cell r="B269" t="str">
            <v>B20DCCN424</v>
          </cell>
          <cell r="C269" t="str">
            <v>Nguyễn Công Mạnh</v>
          </cell>
          <cell r="D269" t="str">
            <v>D20CNPM2</v>
          </cell>
          <cell r="E269" t="str">
            <v>TOEIC</v>
          </cell>
          <cell r="F269">
            <v>680</v>
          </cell>
          <cell r="G269" t="str">
            <v>23/09/2024</v>
          </cell>
          <cell r="H269" t="str">
            <v>IIG Việt Nam</v>
          </cell>
          <cell r="I269">
            <v>0</v>
          </cell>
          <cell r="J269">
            <v>0</v>
          </cell>
          <cell r="K269">
            <v>46386</v>
          </cell>
        </row>
        <row r="270">
          <cell r="B270" t="str">
            <v>B20DCCN444</v>
          </cell>
          <cell r="C270" t="str">
            <v>Nguyễn Thị Trà My</v>
          </cell>
          <cell r="D270" t="str">
            <v>D20CNPM6</v>
          </cell>
          <cell r="E270" t="str">
            <v>TOEIC</v>
          </cell>
          <cell r="F270">
            <v>465</v>
          </cell>
          <cell r="G270" t="str">
            <v>15/11/2023</v>
          </cell>
          <cell r="H270" t="str">
            <v>IIG Việt Nam</v>
          </cell>
          <cell r="I270">
            <v>0</v>
          </cell>
          <cell r="J270">
            <v>0</v>
          </cell>
          <cell r="K270">
            <v>46386</v>
          </cell>
        </row>
        <row r="271">
          <cell r="B271" t="str">
            <v>B20DCCN452</v>
          </cell>
          <cell r="C271" t="str">
            <v>Nguyễn Hoài Nam</v>
          </cell>
          <cell r="D271" t="str">
            <v>D20CNPM4</v>
          </cell>
          <cell r="E271" t="str">
            <v>TOEIC</v>
          </cell>
          <cell r="F271">
            <v>840</v>
          </cell>
          <cell r="G271" t="str">
            <v>25/08/2024</v>
          </cell>
          <cell r="H271" t="str">
            <v>IIG Việt Nam</v>
          </cell>
          <cell r="I271">
            <v>0</v>
          </cell>
          <cell r="J271">
            <v>0</v>
          </cell>
          <cell r="K271">
            <v>46386</v>
          </cell>
        </row>
        <row r="272">
          <cell r="B272" t="str">
            <v>B20DCCN481</v>
          </cell>
          <cell r="C272" t="str">
            <v>Nguyễn Văn Nhất</v>
          </cell>
          <cell r="D272" t="str">
            <v>D20CNPM01</v>
          </cell>
          <cell r="E272" t="str">
            <v>TOEIC</v>
          </cell>
          <cell r="F272">
            <v>840</v>
          </cell>
          <cell r="G272" t="str">
            <v>14/11/2024</v>
          </cell>
          <cell r="H272" t="str">
            <v>IIG Việt Nam</v>
          </cell>
          <cell r="I272">
            <v>0</v>
          </cell>
          <cell r="J272">
            <v>0</v>
          </cell>
          <cell r="K272">
            <v>46386</v>
          </cell>
        </row>
        <row r="273">
          <cell r="B273" t="str">
            <v>B20DCCN482</v>
          </cell>
          <cell r="C273" t="str">
            <v>Lê Minh Nhật</v>
          </cell>
          <cell r="D273" t="str">
            <v>D20CNPM1</v>
          </cell>
          <cell r="E273" t="str">
            <v>TOEIC</v>
          </cell>
          <cell r="F273">
            <v>685</v>
          </cell>
          <cell r="G273" t="str">
            <v>14/11/2024</v>
          </cell>
          <cell r="H273" t="str">
            <v>IIG Việt Nam</v>
          </cell>
          <cell r="I273">
            <v>0</v>
          </cell>
          <cell r="J273">
            <v>0</v>
          </cell>
          <cell r="K273">
            <v>46386</v>
          </cell>
        </row>
        <row r="274">
          <cell r="B274" t="str">
            <v>B20DCCN494</v>
          </cell>
          <cell r="C274" t="str">
            <v>Lê Văn Phong</v>
          </cell>
          <cell r="D274" t="str">
            <v>D20HTTT1</v>
          </cell>
          <cell r="E274" t="str">
            <v>TOEIC</v>
          </cell>
          <cell r="F274">
            <v>640</v>
          </cell>
          <cell r="G274" t="str">
            <v>19/09/2024</v>
          </cell>
          <cell r="H274" t="str">
            <v>IIG Việt Nam</v>
          </cell>
          <cell r="I274">
            <v>0</v>
          </cell>
          <cell r="J274">
            <v>0</v>
          </cell>
          <cell r="K274">
            <v>46386</v>
          </cell>
        </row>
        <row r="275">
          <cell r="B275" t="str">
            <v>B20DCCN501</v>
          </cell>
          <cell r="C275" t="str">
            <v>Nguyễn Minh Phú</v>
          </cell>
          <cell r="D275" t="str">
            <v>D20HTTT03</v>
          </cell>
          <cell r="E275" t="str">
            <v>TOEIC</v>
          </cell>
          <cell r="F275">
            <v>490</v>
          </cell>
          <cell r="G275" t="str">
            <v>14/11/2024</v>
          </cell>
          <cell r="H275" t="str">
            <v>IIG Việt Nam</v>
          </cell>
          <cell r="I275">
            <v>0</v>
          </cell>
          <cell r="J275">
            <v>0</v>
          </cell>
          <cell r="K275">
            <v>46386</v>
          </cell>
        </row>
        <row r="276">
          <cell r="B276" t="str">
            <v>B20DCCN509</v>
          </cell>
          <cell r="C276" t="str">
            <v>Hoàng Trọng Phúc</v>
          </cell>
          <cell r="D276" t="str">
            <v>D20HTTT2</v>
          </cell>
          <cell r="E276" t="str">
            <v>TOEIC</v>
          </cell>
          <cell r="F276">
            <v>850</v>
          </cell>
          <cell r="G276" t="str">
            <v>25/10/2024</v>
          </cell>
          <cell r="H276" t="str">
            <v>IIG Việt Nam</v>
          </cell>
          <cell r="I276">
            <v>0</v>
          </cell>
          <cell r="J276">
            <v>0</v>
          </cell>
          <cell r="K276">
            <v>46386</v>
          </cell>
        </row>
        <row r="277">
          <cell r="B277" t="str">
            <v>B20DCCN511</v>
          </cell>
          <cell r="C277" t="str">
            <v>Nguyễn Đoàn Đức Phúc</v>
          </cell>
          <cell r="D277" t="str">
            <v>D20CQCN07-B</v>
          </cell>
          <cell r="E277" t="str">
            <v>TOEIC</v>
          </cell>
          <cell r="F277">
            <v>685</v>
          </cell>
          <cell r="G277" t="str">
            <v>19/06/2024</v>
          </cell>
          <cell r="H277" t="str">
            <v>IIG Việt Nam</v>
          </cell>
          <cell r="I277">
            <v>0</v>
          </cell>
          <cell r="J277">
            <v>0</v>
          </cell>
          <cell r="K277">
            <v>46386</v>
          </cell>
        </row>
        <row r="278">
          <cell r="B278" t="str">
            <v>B20DCCN516</v>
          </cell>
          <cell r="C278" t="str">
            <v>Nguyễn Thành Phước</v>
          </cell>
          <cell r="D278" t="str">
            <v>D20CNPM6</v>
          </cell>
          <cell r="E278" t="str">
            <v>TOEIC</v>
          </cell>
          <cell r="F278">
            <v>655</v>
          </cell>
          <cell r="G278" t="str">
            <v>11/11/2024</v>
          </cell>
          <cell r="H278" t="str">
            <v>IIG Việt Nam</v>
          </cell>
          <cell r="I278">
            <v>0</v>
          </cell>
          <cell r="J278">
            <v>0</v>
          </cell>
          <cell r="K278">
            <v>46386</v>
          </cell>
        </row>
        <row r="279">
          <cell r="B279" t="str">
            <v>B20DCCN518</v>
          </cell>
          <cell r="C279" t="str">
            <v>Đinh Thu Phương</v>
          </cell>
          <cell r="D279" t="str">
            <v>D20HTTT01</v>
          </cell>
          <cell r="E279" t="str">
            <v>TOEIC</v>
          </cell>
          <cell r="F279">
            <v>955</v>
          </cell>
          <cell r="G279" t="str">
            <v>13/11/2024</v>
          </cell>
          <cell r="H279" t="str">
            <v>IIG Việt Nam</v>
          </cell>
          <cell r="I279">
            <v>0</v>
          </cell>
          <cell r="J279">
            <v>0</v>
          </cell>
          <cell r="K279">
            <v>46386</v>
          </cell>
        </row>
        <row r="280">
          <cell r="B280" t="str">
            <v>B20DCCN545</v>
          </cell>
          <cell r="C280" t="str">
            <v>Đậu Anh Quân</v>
          </cell>
          <cell r="D280" t="str">
            <v>D20CNPM03</v>
          </cell>
          <cell r="E280" t="str">
            <v>TOEIC</v>
          </cell>
          <cell r="F280">
            <v>560</v>
          </cell>
          <cell r="G280" t="str">
            <v>10/08/2023</v>
          </cell>
          <cell r="H280" t="str">
            <v>IIG Việt Nam</v>
          </cell>
          <cell r="I280">
            <v>0</v>
          </cell>
          <cell r="J280">
            <v>0</v>
          </cell>
          <cell r="K280">
            <v>46386</v>
          </cell>
        </row>
        <row r="281">
          <cell r="B281" t="str">
            <v>B20DCCN566</v>
          </cell>
          <cell r="C281" t="str">
            <v>Lê Mạnh Quyết</v>
          </cell>
          <cell r="D281" t="str">
            <v>D20CNPM01</v>
          </cell>
          <cell r="E281" t="str">
            <v>TOEIC</v>
          </cell>
          <cell r="F281">
            <v>620</v>
          </cell>
          <cell r="G281" t="str">
            <v>11/11/2024</v>
          </cell>
          <cell r="H281" t="str">
            <v>IIG Việt Nam</v>
          </cell>
          <cell r="I281">
            <v>0</v>
          </cell>
          <cell r="J281">
            <v>0</v>
          </cell>
          <cell r="K281">
            <v>46386</v>
          </cell>
        </row>
        <row r="282">
          <cell r="B282" t="str">
            <v>B20DCCN569</v>
          </cell>
          <cell r="C282" t="str">
            <v>Nguyễn Như Quỳnh</v>
          </cell>
          <cell r="D282" t="str">
            <v>D20CNPM3</v>
          </cell>
          <cell r="E282" t="str">
            <v>TOEIC</v>
          </cell>
          <cell r="F282">
            <v>820</v>
          </cell>
          <cell r="G282" t="str">
            <v>25/10/2024</v>
          </cell>
          <cell r="H282" t="str">
            <v>IIG Việt Nam</v>
          </cell>
          <cell r="I282">
            <v>0</v>
          </cell>
          <cell r="J282">
            <v>0</v>
          </cell>
          <cell r="K282">
            <v>46386</v>
          </cell>
        </row>
        <row r="283">
          <cell r="B283" t="str">
            <v>B20DCCN572</v>
          </cell>
          <cell r="C283" t="str">
            <v>Bùi Hồng Sơn</v>
          </cell>
          <cell r="D283" t="str">
            <v>D20CNPM04</v>
          </cell>
          <cell r="E283" t="str">
            <v>TOEIC</v>
          </cell>
          <cell r="F283">
            <v>660</v>
          </cell>
          <cell r="G283" t="str">
            <v>23/11/2024</v>
          </cell>
          <cell r="H283" t="str">
            <v>IIG Việt Nam</v>
          </cell>
          <cell r="I283">
            <v>0</v>
          </cell>
          <cell r="J283">
            <v>0</v>
          </cell>
          <cell r="K283">
            <v>46386</v>
          </cell>
        </row>
        <row r="284">
          <cell r="B284" t="str">
            <v>B20DCCN599</v>
          </cell>
          <cell r="C284" t="str">
            <v>Vũ Hoàng Tiến</v>
          </cell>
          <cell r="D284" t="str">
            <v>D20CNPM6</v>
          </cell>
          <cell r="E284" t="str">
            <v>TOEIC</v>
          </cell>
          <cell r="F284">
            <v>535</v>
          </cell>
          <cell r="G284" t="str">
            <v>13/11/2024</v>
          </cell>
          <cell r="H284" t="str">
            <v>IIG Việt Nam</v>
          </cell>
          <cell r="I284">
            <v>0</v>
          </cell>
          <cell r="J284">
            <v>0</v>
          </cell>
          <cell r="K284">
            <v>46386</v>
          </cell>
        </row>
        <row r="285">
          <cell r="B285" t="str">
            <v>B20DCCN603</v>
          </cell>
          <cell r="C285" t="str">
            <v>Đào Song Toàn</v>
          </cell>
          <cell r="D285" t="str">
            <v>D20CNPM02</v>
          </cell>
          <cell r="E285" t="str">
            <v>TOEIC</v>
          </cell>
          <cell r="F285">
            <v>605</v>
          </cell>
          <cell r="G285" t="str">
            <v>31/10/2024</v>
          </cell>
          <cell r="H285" t="str">
            <v>IIG Việt Nam</v>
          </cell>
          <cell r="I285">
            <v>0</v>
          </cell>
          <cell r="J285">
            <v>0</v>
          </cell>
          <cell r="K285">
            <v>46386</v>
          </cell>
        </row>
        <row r="286">
          <cell r="B286" t="str">
            <v>B20DCCN609</v>
          </cell>
          <cell r="C286" t="str">
            <v>Nguyễn Văn Tú</v>
          </cell>
          <cell r="D286" t="str">
            <v>D20CNPM05</v>
          </cell>
          <cell r="E286" t="str">
            <v>TOEIC</v>
          </cell>
          <cell r="F286">
            <v>490</v>
          </cell>
          <cell r="G286" t="str">
            <v>04/10/2024</v>
          </cell>
          <cell r="H286" t="str">
            <v>IIG Việt Nam</v>
          </cell>
          <cell r="I286">
            <v>0</v>
          </cell>
          <cell r="J286">
            <v>0</v>
          </cell>
          <cell r="K286">
            <v>46386</v>
          </cell>
        </row>
        <row r="287">
          <cell r="B287" t="str">
            <v>B20DCCN616</v>
          </cell>
          <cell r="C287" t="str">
            <v>Nguyễn Hữu Tuấn</v>
          </cell>
          <cell r="D287" t="str">
            <v>D20CNPM3</v>
          </cell>
          <cell r="E287" t="str">
            <v>TOEIC</v>
          </cell>
          <cell r="F287">
            <v>685</v>
          </cell>
          <cell r="G287" t="str">
            <v>03/08/2024</v>
          </cell>
          <cell r="H287" t="str">
            <v>IIG Việt Nam</v>
          </cell>
          <cell r="I287">
            <v>0</v>
          </cell>
          <cell r="J287">
            <v>0</v>
          </cell>
          <cell r="K287">
            <v>46386</v>
          </cell>
        </row>
        <row r="288">
          <cell r="B288" t="str">
            <v>B20DCCN618</v>
          </cell>
          <cell r="C288" t="str">
            <v>Thiều Ngọc Tuấn</v>
          </cell>
          <cell r="D288" t="str">
            <v>D20CNPM03</v>
          </cell>
          <cell r="E288" t="str">
            <v>TOEIC</v>
          </cell>
          <cell r="F288">
            <v>560</v>
          </cell>
          <cell r="G288" t="str">
            <v>01/02/2023</v>
          </cell>
          <cell r="H288" t="str">
            <v>IIG Việt Nam</v>
          </cell>
          <cell r="I288">
            <v>0</v>
          </cell>
          <cell r="J288">
            <v>0</v>
          </cell>
          <cell r="K288">
            <v>46386</v>
          </cell>
        </row>
        <row r="289">
          <cell r="B289" t="str">
            <v>B20DCCN620</v>
          </cell>
          <cell r="C289" t="str">
            <v>Trần Thanh Tuấn</v>
          </cell>
          <cell r="D289" t="str">
            <v>D20CNPM04</v>
          </cell>
          <cell r="E289" t="str">
            <v>TOEIC</v>
          </cell>
          <cell r="F289">
            <v>455</v>
          </cell>
          <cell r="G289" t="str">
            <v>19/11/2024</v>
          </cell>
          <cell r="H289" t="str">
            <v>IIG Việt Nam</v>
          </cell>
          <cell r="I289">
            <v>0</v>
          </cell>
          <cell r="J289">
            <v>0</v>
          </cell>
          <cell r="K289">
            <v>46386</v>
          </cell>
        </row>
        <row r="290">
          <cell r="B290" t="str">
            <v>B20DCCN630</v>
          </cell>
          <cell r="C290" t="str">
            <v>Phạm Thanh Tùng</v>
          </cell>
          <cell r="D290" t="str">
            <v>D20HTTT5</v>
          </cell>
          <cell r="E290" t="str">
            <v>TOEIC</v>
          </cell>
          <cell r="F290">
            <v>590</v>
          </cell>
          <cell r="G290" t="str">
            <v>07/11/2024</v>
          </cell>
          <cell r="H290" t="str">
            <v>IIG Việt Nam</v>
          </cell>
          <cell r="I290">
            <v>0</v>
          </cell>
          <cell r="J290">
            <v>0</v>
          </cell>
          <cell r="K290">
            <v>46386</v>
          </cell>
        </row>
        <row r="291">
          <cell r="B291" t="str">
            <v>B20DCCN632</v>
          </cell>
          <cell r="C291" t="str">
            <v>Nguyễn Văn Tuyên</v>
          </cell>
          <cell r="D291" t="str">
            <v>D20CNPM04</v>
          </cell>
          <cell r="E291" t="str">
            <v>TOEIC</v>
          </cell>
          <cell r="F291">
            <v>535</v>
          </cell>
          <cell r="G291" t="str">
            <v>01/10/2024</v>
          </cell>
          <cell r="H291" t="str">
            <v>IIG Việt Nam</v>
          </cell>
          <cell r="I291">
            <v>0</v>
          </cell>
          <cell r="J291">
            <v>0</v>
          </cell>
          <cell r="K291">
            <v>46386</v>
          </cell>
        </row>
        <row r="292">
          <cell r="B292" t="str">
            <v>B20DCCN645</v>
          </cell>
          <cell r="C292" t="str">
            <v>Lê Tiến Thành</v>
          </cell>
          <cell r="D292" t="str">
            <v>D20CNPM05</v>
          </cell>
          <cell r="E292" t="str">
            <v>TOEIC</v>
          </cell>
          <cell r="F292">
            <v>460</v>
          </cell>
          <cell r="G292" t="str">
            <v>07/12/2023</v>
          </cell>
          <cell r="H292" t="str">
            <v>IIG Việt Nam</v>
          </cell>
          <cell r="I292">
            <v>0</v>
          </cell>
          <cell r="J292">
            <v>0</v>
          </cell>
          <cell r="K292">
            <v>46386</v>
          </cell>
        </row>
        <row r="293">
          <cell r="B293" t="str">
            <v>B20DCCN654</v>
          </cell>
          <cell r="C293" t="str">
            <v>Đường Thu Thảo</v>
          </cell>
          <cell r="D293" t="str">
            <v>D20HTTT2</v>
          </cell>
          <cell r="E293" t="str">
            <v>TOEIC</v>
          </cell>
          <cell r="F293">
            <v>565</v>
          </cell>
          <cell r="G293" t="str">
            <v>27/11/2024</v>
          </cell>
          <cell r="H293" t="str">
            <v>IIG Việt Nam</v>
          </cell>
          <cell r="I293">
            <v>0</v>
          </cell>
          <cell r="J293">
            <v>0</v>
          </cell>
          <cell r="K293">
            <v>46386</v>
          </cell>
        </row>
        <row r="294">
          <cell r="B294" t="str">
            <v>B20DCCN660</v>
          </cell>
          <cell r="C294" t="str">
            <v>Hoàng Đức Thắng</v>
          </cell>
          <cell r="D294" t="str">
            <v>D20CNPM6</v>
          </cell>
          <cell r="E294" t="str">
            <v>TOEIC</v>
          </cell>
          <cell r="F294">
            <v>640</v>
          </cell>
          <cell r="G294" t="str">
            <v>26/03/2024</v>
          </cell>
          <cell r="H294" t="str">
            <v>IIG Việt Nam</v>
          </cell>
          <cell r="I294">
            <v>0</v>
          </cell>
          <cell r="J294">
            <v>0</v>
          </cell>
          <cell r="K294">
            <v>46386</v>
          </cell>
        </row>
        <row r="295">
          <cell r="B295" t="str">
            <v>B20DCCN669</v>
          </cell>
          <cell r="C295" t="str">
            <v>Phạm Công Thiệp</v>
          </cell>
          <cell r="D295" t="str">
            <v>D20CNPM5</v>
          </cell>
          <cell r="E295" t="str">
            <v>TOEIC</v>
          </cell>
          <cell r="F295">
            <v>800</v>
          </cell>
          <cell r="G295" t="str">
            <v>03/10/2024</v>
          </cell>
          <cell r="H295" t="str">
            <v>IIG Việt Nam</v>
          </cell>
          <cell r="I295">
            <v>0</v>
          </cell>
          <cell r="J295">
            <v>0</v>
          </cell>
          <cell r="K295">
            <v>46386</v>
          </cell>
        </row>
        <row r="296">
          <cell r="B296" t="str">
            <v>B20DCCN672</v>
          </cell>
          <cell r="C296" t="str">
            <v>Nguyễn Hữu Thịnh</v>
          </cell>
          <cell r="D296" t="str">
            <v>D20CNPM06</v>
          </cell>
          <cell r="E296" t="str">
            <v>TOEIC</v>
          </cell>
          <cell r="F296">
            <v>485</v>
          </cell>
          <cell r="G296" t="str">
            <v>27/11/2024</v>
          </cell>
          <cell r="H296" t="str">
            <v>IIG Việt Nam</v>
          </cell>
          <cell r="I296">
            <v>0</v>
          </cell>
          <cell r="J296">
            <v>0</v>
          </cell>
          <cell r="K296">
            <v>46386</v>
          </cell>
        </row>
        <row r="297">
          <cell r="B297" t="str">
            <v>B20DCCN685</v>
          </cell>
          <cell r="C297" t="str">
            <v>Trần Thị Thương</v>
          </cell>
          <cell r="D297" t="str">
            <v>D20HTTT1</v>
          </cell>
          <cell r="E297" t="str">
            <v>TOEIC</v>
          </cell>
          <cell r="F297">
            <v>665</v>
          </cell>
          <cell r="G297" t="str">
            <v>13/11/2024</v>
          </cell>
          <cell r="H297" t="str">
            <v>IIG Việt Nam</v>
          </cell>
          <cell r="I297">
            <v>0</v>
          </cell>
          <cell r="J297">
            <v>0</v>
          </cell>
          <cell r="K297">
            <v>46386</v>
          </cell>
        </row>
        <row r="298">
          <cell r="B298" t="str">
            <v>B20DCCN689</v>
          </cell>
          <cell r="C298" t="str">
            <v>Phạm Thanh Trang</v>
          </cell>
          <cell r="D298" t="str">
            <v>D20HTTT02</v>
          </cell>
          <cell r="E298" t="str">
            <v>TOEIC</v>
          </cell>
          <cell r="F298">
            <v>640</v>
          </cell>
          <cell r="G298" t="str">
            <v>23/11/2024</v>
          </cell>
          <cell r="H298" t="str">
            <v>IIG Việt Nam</v>
          </cell>
          <cell r="I298">
            <v>0</v>
          </cell>
          <cell r="J298">
            <v>0</v>
          </cell>
          <cell r="K298">
            <v>46386</v>
          </cell>
        </row>
        <row r="299">
          <cell r="B299" t="str">
            <v>B20DCCN693</v>
          </cell>
          <cell r="C299" t="str">
            <v>Nguyễn Thanh Trúc</v>
          </cell>
          <cell r="D299" t="str">
            <v>D20CNPM05</v>
          </cell>
          <cell r="E299" t="str">
            <v>TOEIC</v>
          </cell>
          <cell r="F299">
            <v>580</v>
          </cell>
          <cell r="G299" t="str">
            <v>27/11/2024</v>
          </cell>
          <cell r="H299" t="str">
            <v>IIG Việt Nam</v>
          </cell>
          <cell r="I299">
            <v>0</v>
          </cell>
          <cell r="J299">
            <v>0</v>
          </cell>
          <cell r="K299">
            <v>46386</v>
          </cell>
        </row>
        <row r="300">
          <cell r="B300" t="str">
            <v>B20DCCN715</v>
          </cell>
          <cell r="C300" t="str">
            <v>Nguyễn Công Uẩn</v>
          </cell>
          <cell r="D300" t="str">
            <v>D20HTTT3</v>
          </cell>
          <cell r="E300" t="str">
            <v>TOEIC</v>
          </cell>
          <cell r="F300">
            <v>740</v>
          </cell>
          <cell r="G300" t="str">
            <v>11/11/2024</v>
          </cell>
          <cell r="H300" t="str">
            <v>IIG Việt Nam</v>
          </cell>
          <cell r="I300">
            <v>0</v>
          </cell>
          <cell r="J300">
            <v>0</v>
          </cell>
          <cell r="K300">
            <v>46386</v>
          </cell>
        </row>
        <row r="301">
          <cell r="B301" t="str">
            <v>B20DCCN732</v>
          </cell>
          <cell r="C301" t="str">
            <v>Phạm Quốc Việt</v>
          </cell>
          <cell r="D301" t="str">
            <v>D20CNPM06</v>
          </cell>
          <cell r="E301" t="str">
            <v>TOEIC</v>
          </cell>
          <cell r="F301">
            <v>940</v>
          </cell>
          <cell r="G301" t="str">
            <v>25/08/2024</v>
          </cell>
          <cell r="H301" t="str">
            <v>IIG Việt Nam</v>
          </cell>
          <cell r="I301">
            <v>0</v>
          </cell>
          <cell r="J301">
            <v>0</v>
          </cell>
          <cell r="K301">
            <v>46386</v>
          </cell>
        </row>
        <row r="302">
          <cell r="B302" t="str">
            <v>B20DCCN736</v>
          </cell>
          <cell r="C302" t="str">
            <v>Bùi Hoàng Vinh</v>
          </cell>
          <cell r="D302" t="str">
            <v>D20CNPM03</v>
          </cell>
          <cell r="E302" t="str">
            <v>TOEIC</v>
          </cell>
          <cell r="F302">
            <v>830</v>
          </cell>
          <cell r="G302" t="str">
            <v>11/10/2024</v>
          </cell>
          <cell r="H302" t="str">
            <v>IIG Việt Nam</v>
          </cell>
          <cell r="I302">
            <v>0</v>
          </cell>
          <cell r="J302">
            <v>0</v>
          </cell>
          <cell r="K302">
            <v>46386</v>
          </cell>
        </row>
        <row r="303">
          <cell r="B303" t="str">
            <v>B20DCCN742</v>
          </cell>
          <cell r="C303" t="str">
            <v>Cao Minh Vũ</v>
          </cell>
          <cell r="D303" t="str">
            <v>D20HTTT4</v>
          </cell>
          <cell r="E303" t="str">
            <v>TOEIC</v>
          </cell>
          <cell r="F303">
            <v>610</v>
          </cell>
          <cell r="G303" t="str">
            <v>03/08/2024</v>
          </cell>
          <cell r="H303" t="str">
            <v>IIG Việt Nam</v>
          </cell>
          <cell r="I303">
            <v>0</v>
          </cell>
          <cell r="J303">
            <v>0</v>
          </cell>
          <cell r="K303">
            <v>46386</v>
          </cell>
        </row>
        <row r="304">
          <cell r="B304" t="str">
            <v>B20DCCN752</v>
          </cell>
          <cell r="C304" t="str">
            <v>Trịnh Quốc Vương</v>
          </cell>
          <cell r="D304" t="str">
            <v>D20CNPM04</v>
          </cell>
          <cell r="E304" t="str">
            <v>TOEIC</v>
          </cell>
          <cell r="F304">
            <v>745</v>
          </cell>
          <cell r="G304" t="str">
            <v>09/08/2024</v>
          </cell>
          <cell r="H304" t="str">
            <v>IIG Việt Nam</v>
          </cell>
          <cell r="I304">
            <v>0</v>
          </cell>
          <cell r="J304">
            <v>0</v>
          </cell>
          <cell r="K304">
            <v>46386</v>
          </cell>
        </row>
        <row r="305">
          <cell r="B305" t="str">
            <v>B20DCDT072</v>
          </cell>
          <cell r="C305" t="str">
            <v>Trần Mạnh Hiệp</v>
          </cell>
          <cell r="D305" t="str">
            <v>D20CQDT04-B</v>
          </cell>
          <cell r="E305" t="str">
            <v>TOEIC</v>
          </cell>
          <cell r="F305">
            <v>750</v>
          </cell>
          <cell r="G305" t="str">
            <v>12/10/2024</v>
          </cell>
          <cell r="H305" t="str">
            <v>IIG Việt Nam</v>
          </cell>
          <cell r="I305">
            <v>0</v>
          </cell>
          <cell r="J305">
            <v>0</v>
          </cell>
          <cell r="K305">
            <v>46386</v>
          </cell>
        </row>
        <row r="306">
          <cell r="B306" t="str">
            <v>B20DCDT073</v>
          </cell>
          <cell r="C306" t="str">
            <v>Hà Đức Hiếu</v>
          </cell>
          <cell r="D306" t="str">
            <v>D20DTRB</v>
          </cell>
          <cell r="E306" t="str">
            <v>TOEIC</v>
          </cell>
          <cell r="F306">
            <v>650</v>
          </cell>
          <cell r="G306" t="str">
            <v>03/08/2024</v>
          </cell>
          <cell r="H306" t="str">
            <v>IIG Việt Nam</v>
          </cell>
          <cell r="I306">
            <v>0</v>
          </cell>
          <cell r="J306">
            <v>0</v>
          </cell>
          <cell r="K306">
            <v>46386</v>
          </cell>
        </row>
        <row r="307">
          <cell r="B307" t="str">
            <v>B20DCDT094</v>
          </cell>
          <cell r="C307" t="str">
            <v xml:space="preserve">Hoàng Văn Hưng </v>
          </cell>
          <cell r="D307" t="str">
            <v>D20XLTH</v>
          </cell>
          <cell r="E307" t="str">
            <v>TOEIC</v>
          </cell>
          <cell r="F307">
            <v>580</v>
          </cell>
          <cell r="G307" t="str">
            <v>13/11/2024</v>
          </cell>
          <cell r="H307" t="str">
            <v>IIG Việt Nam</v>
          </cell>
          <cell r="I307">
            <v>0</v>
          </cell>
          <cell r="J307">
            <v>0</v>
          </cell>
          <cell r="K307">
            <v>46386</v>
          </cell>
        </row>
        <row r="308">
          <cell r="B308" t="str">
            <v>B20DCDT140</v>
          </cell>
          <cell r="C308" t="str">
            <v>Trịnh Xuân Minh</v>
          </cell>
          <cell r="D308" t="str">
            <v>D20DTRB</v>
          </cell>
          <cell r="E308" t="str">
            <v>TOEIC</v>
          </cell>
          <cell r="F308">
            <v>615</v>
          </cell>
          <cell r="G308" t="str">
            <v>03/11/2024</v>
          </cell>
          <cell r="H308" t="str">
            <v>IIG Việt Nam</v>
          </cell>
          <cell r="I308">
            <v>0</v>
          </cell>
          <cell r="J308">
            <v>0</v>
          </cell>
          <cell r="K308">
            <v>46386</v>
          </cell>
        </row>
        <row r="309">
          <cell r="B309" t="str">
            <v>B20DCDT162</v>
          </cell>
          <cell r="C309" t="str">
            <v>Dương Quốc Phương</v>
          </cell>
          <cell r="D309" t="str">
            <v>D20CQDT02-B</v>
          </cell>
          <cell r="E309" t="str">
            <v>TOEIC</v>
          </cell>
          <cell r="F309">
            <v>645</v>
          </cell>
          <cell r="G309" t="str">
            <v>14/10/2024</v>
          </cell>
          <cell r="H309" t="str">
            <v>IIG Việt Nam</v>
          </cell>
          <cell r="I309">
            <v>0</v>
          </cell>
          <cell r="J309">
            <v>0</v>
          </cell>
          <cell r="K309">
            <v>46386</v>
          </cell>
        </row>
        <row r="310">
          <cell r="B310" t="str">
            <v>B20DCPT017</v>
          </cell>
          <cell r="C310" t="str">
            <v>Nguyễn Thị Lan Anh</v>
          </cell>
          <cell r="D310" t="str">
            <v>D20TKDPT01</v>
          </cell>
          <cell r="E310" t="str">
            <v>TOEIC</v>
          </cell>
          <cell r="F310">
            <v>595</v>
          </cell>
          <cell r="G310" t="str">
            <v>18/11/2024</v>
          </cell>
          <cell r="H310" t="str">
            <v>IIG Việt Nam</v>
          </cell>
          <cell r="I310">
            <v>0</v>
          </cell>
          <cell r="J310">
            <v>0</v>
          </cell>
          <cell r="K310">
            <v>46386</v>
          </cell>
        </row>
        <row r="311">
          <cell r="B311" t="str">
            <v>B20DCPT021</v>
          </cell>
          <cell r="C311" t="str">
            <v>Phạm Hà Anh</v>
          </cell>
          <cell r="D311" t="str">
            <v>D20TKDPT1</v>
          </cell>
          <cell r="E311" t="str">
            <v>TOEIC</v>
          </cell>
          <cell r="F311">
            <v>850</v>
          </cell>
          <cell r="G311" t="str">
            <v>18/11/2024</v>
          </cell>
          <cell r="H311" t="str">
            <v>IIG Việt Nam</v>
          </cell>
          <cell r="I311">
            <v>0</v>
          </cell>
          <cell r="J311">
            <v>0</v>
          </cell>
          <cell r="K311">
            <v>46386</v>
          </cell>
        </row>
        <row r="312">
          <cell r="B312" t="str">
            <v>B20DCPT034</v>
          </cell>
          <cell r="C312" t="str">
            <v>Nguyễn Linh Chi</v>
          </cell>
          <cell r="D312" t="str">
            <v>D20TKDPT01</v>
          </cell>
          <cell r="E312" t="str">
            <v>TOEIC</v>
          </cell>
          <cell r="F312">
            <v>805</v>
          </cell>
          <cell r="G312" t="str">
            <v>10/10/2024</v>
          </cell>
          <cell r="H312" t="str">
            <v>IIG Việt Nam</v>
          </cell>
          <cell r="I312">
            <v>0</v>
          </cell>
          <cell r="J312">
            <v>0</v>
          </cell>
          <cell r="K312">
            <v>46386</v>
          </cell>
        </row>
        <row r="313">
          <cell r="B313" t="str">
            <v>B20DCPT038</v>
          </cell>
          <cell r="C313" t="str">
            <v>Trần Thị Diễm</v>
          </cell>
          <cell r="D313" t="str">
            <v>D20TKDPT1</v>
          </cell>
          <cell r="E313" t="str">
            <v>TOEIC</v>
          </cell>
          <cell r="F313">
            <v>630</v>
          </cell>
          <cell r="G313" t="str">
            <v>17/09/2024</v>
          </cell>
          <cell r="H313" t="str">
            <v>IIG Việt Nam</v>
          </cell>
          <cell r="I313">
            <v>0</v>
          </cell>
          <cell r="J313">
            <v>0</v>
          </cell>
          <cell r="K313">
            <v>46386</v>
          </cell>
        </row>
        <row r="314">
          <cell r="B314" t="str">
            <v>B20DCPT060</v>
          </cell>
          <cell r="C314" t="str">
            <v>Trần Doãn Đô</v>
          </cell>
          <cell r="D314" t="str">
            <v>D20PTDPT</v>
          </cell>
          <cell r="E314" t="str">
            <v>TOEIC</v>
          </cell>
          <cell r="F314">
            <v>640</v>
          </cell>
          <cell r="G314" t="str">
            <v>06/04/2023</v>
          </cell>
          <cell r="H314" t="str">
            <v>IIG Việt Nam</v>
          </cell>
          <cell r="I314">
            <v>0</v>
          </cell>
          <cell r="J314">
            <v>0</v>
          </cell>
          <cell r="K314">
            <v>46386</v>
          </cell>
        </row>
        <row r="315">
          <cell r="B315" t="str">
            <v>B20DCPT063</v>
          </cell>
          <cell r="C315" t="str">
            <v>Nguyễn Tiến Đức</v>
          </cell>
          <cell r="D315" t="str">
            <v>D20TKDPT2</v>
          </cell>
          <cell r="E315" t="str">
            <v>TOEIC</v>
          </cell>
          <cell r="F315">
            <v>555</v>
          </cell>
          <cell r="G315" t="str">
            <v>23/11/2024</v>
          </cell>
          <cell r="H315" t="str">
            <v>IIG Việt Nam</v>
          </cell>
          <cell r="I315">
            <v>0</v>
          </cell>
          <cell r="J315">
            <v>0</v>
          </cell>
          <cell r="K315">
            <v>46386</v>
          </cell>
        </row>
        <row r="316">
          <cell r="B316" t="str">
            <v>B20DCPT075</v>
          </cell>
          <cell r="C316" t="str">
            <v>Bùi Thị Hồng Hạnh</v>
          </cell>
          <cell r="D316" t="str">
            <v>D20TKDPT02</v>
          </cell>
          <cell r="E316" t="str">
            <v>TOEIC</v>
          </cell>
          <cell r="F316">
            <v>495</v>
          </cell>
          <cell r="G316" t="str">
            <v>11/11/2024</v>
          </cell>
          <cell r="H316" t="str">
            <v>IIG Việt Nam</v>
          </cell>
          <cell r="I316">
            <v>0</v>
          </cell>
          <cell r="J316">
            <v>0</v>
          </cell>
          <cell r="K316">
            <v>46386</v>
          </cell>
        </row>
        <row r="317">
          <cell r="B317" t="str">
            <v>B20DCPT077</v>
          </cell>
          <cell r="C317" t="str">
            <v>Nguyễn Thu Hằng</v>
          </cell>
          <cell r="D317" t="str">
            <v>D20TKDPT1</v>
          </cell>
          <cell r="E317" t="str">
            <v>TOEIC</v>
          </cell>
          <cell r="F317">
            <v>810</v>
          </cell>
          <cell r="G317" t="str">
            <v>22/11/2024</v>
          </cell>
          <cell r="H317" t="str">
            <v>IIG Việt Nam</v>
          </cell>
          <cell r="I317">
            <v>0</v>
          </cell>
          <cell r="J317">
            <v>0</v>
          </cell>
          <cell r="K317">
            <v>46386</v>
          </cell>
        </row>
        <row r="318">
          <cell r="B318" t="str">
            <v>B20DCPT078</v>
          </cell>
          <cell r="C318" t="str">
            <v>Trần Minh Hằng</v>
          </cell>
          <cell r="D318" t="str">
            <v>D20TKDPT02</v>
          </cell>
          <cell r="E318" t="str">
            <v>TOEIC</v>
          </cell>
          <cell r="F318">
            <v>785</v>
          </cell>
          <cell r="G318" t="str">
            <v>18/10/2024</v>
          </cell>
          <cell r="H318" t="str">
            <v>IIG Việt Nam</v>
          </cell>
          <cell r="I318">
            <v>0</v>
          </cell>
          <cell r="J318">
            <v>0</v>
          </cell>
          <cell r="K318">
            <v>46386</v>
          </cell>
        </row>
        <row r="319">
          <cell r="B319" t="str">
            <v>B20DCPT088</v>
          </cell>
          <cell r="C319" t="str">
            <v>Nguyễn Thị Thu Hoài</v>
          </cell>
          <cell r="D319" t="str">
            <v>D20TKDPT03</v>
          </cell>
          <cell r="E319" t="str">
            <v>TOEIC</v>
          </cell>
          <cell r="F319">
            <v>580</v>
          </cell>
          <cell r="G319" t="str">
            <v>28/11/2024</v>
          </cell>
          <cell r="H319" t="str">
            <v>IIG Việt Nam</v>
          </cell>
          <cell r="I319">
            <v>0</v>
          </cell>
          <cell r="J319">
            <v>0</v>
          </cell>
          <cell r="K319">
            <v>46386</v>
          </cell>
        </row>
        <row r="320">
          <cell r="B320" t="str">
            <v>B20DCPT094</v>
          </cell>
          <cell r="C320" t="str">
            <v>Bùi Quốc Huy</v>
          </cell>
          <cell r="D320" t="str">
            <v>D20PTDPT</v>
          </cell>
          <cell r="E320" t="str">
            <v>TOEIC</v>
          </cell>
          <cell r="F320">
            <v>815</v>
          </cell>
          <cell r="G320" t="str">
            <v>18/11/2024</v>
          </cell>
          <cell r="H320" t="str">
            <v>IIG Việt Nam</v>
          </cell>
          <cell r="I320">
            <v>0</v>
          </cell>
          <cell r="J320">
            <v>0</v>
          </cell>
          <cell r="K320">
            <v>46386</v>
          </cell>
        </row>
        <row r="321">
          <cell r="B321" t="str">
            <v>B20DCPT098</v>
          </cell>
          <cell r="C321" t="str">
            <v>Nguyễn Quang Huy</v>
          </cell>
          <cell r="D321" t="str">
            <v>D20PTDPT</v>
          </cell>
          <cell r="E321" t="str">
            <v>TOEIC</v>
          </cell>
          <cell r="F321">
            <v>930</v>
          </cell>
          <cell r="G321" t="str">
            <v>18/11/2024</v>
          </cell>
          <cell r="H321" t="str">
            <v>IIG Việt Nam</v>
          </cell>
          <cell r="I321">
            <v>0</v>
          </cell>
          <cell r="J321">
            <v>0</v>
          </cell>
          <cell r="K321">
            <v>46386</v>
          </cell>
        </row>
        <row r="322">
          <cell r="B322" t="str">
            <v>B20DCPT099</v>
          </cell>
          <cell r="C322" t="str">
            <v>Nguyễn Quang Huy</v>
          </cell>
          <cell r="D322" t="str">
            <v>D20TKDPT02</v>
          </cell>
          <cell r="E322" t="str">
            <v>TOEIC</v>
          </cell>
          <cell r="F322">
            <v>785</v>
          </cell>
          <cell r="G322" t="str">
            <v>04/11/2024</v>
          </cell>
          <cell r="H322" t="str">
            <v>IIG Việt Nam</v>
          </cell>
          <cell r="I322">
            <v>0</v>
          </cell>
          <cell r="J322">
            <v>0</v>
          </cell>
          <cell r="K322">
            <v>46386</v>
          </cell>
        </row>
        <row r="323">
          <cell r="B323" t="str">
            <v>B20DCPT102</v>
          </cell>
          <cell r="C323" t="str">
            <v>Đỗ Quốc Hưng</v>
          </cell>
          <cell r="D323" t="str">
            <v>D20TKDPT02</v>
          </cell>
          <cell r="E323" t="str">
            <v>TOEIC</v>
          </cell>
          <cell r="F323">
            <v>805</v>
          </cell>
          <cell r="G323" t="str">
            <v>04/10/2024</v>
          </cell>
          <cell r="H323" t="str">
            <v>IIG Việt Nam</v>
          </cell>
          <cell r="I323">
            <v>0</v>
          </cell>
          <cell r="J323">
            <v>0</v>
          </cell>
          <cell r="K323">
            <v>46386</v>
          </cell>
        </row>
        <row r="324">
          <cell r="B324" t="str">
            <v>B20DCPT110</v>
          </cell>
          <cell r="C324" t="str">
            <v>Thạch Văn Khiêm</v>
          </cell>
          <cell r="D324" t="str">
            <v>D20PTDPT</v>
          </cell>
          <cell r="E324" t="str">
            <v>TOEIC</v>
          </cell>
          <cell r="F324">
            <v>905</v>
          </cell>
          <cell r="G324" t="str">
            <v>18/11/2024</v>
          </cell>
          <cell r="H324" t="str">
            <v>IIG Việt Nam</v>
          </cell>
          <cell r="I324">
            <v>0</v>
          </cell>
          <cell r="J324">
            <v>0</v>
          </cell>
          <cell r="K324">
            <v>46386</v>
          </cell>
        </row>
        <row r="325">
          <cell r="B325" t="str">
            <v>B20DCPT115</v>
          </cell>
          <cell r="C325" t="str">
            <v>Đoàn Thị Diệu Linh</v>
          </cell>
          <cell r="D325" t="str">
            <v>D20TKDPT02</v>
          </cell>
          <cell r="E325" t="str">
            <v>TOEIC</v>
          </cell>
          <cell r="F325">
            <v>530</v>
          </cell>
          <cell r="G325" t="str">
            <v>23/11/2024</v>
          </cell>
          <cell r="H325" t="str">
            <v>IIG Việt Nam</v>
          </cell>
          <cell r="I325">
            <v>0</v>
          </cell>
          <cell r="J325">
            <v>0</v>
          </cell>
          <cell r="K325">
            <v>46386</v>
          </cell>
        </row>
        <row r="326">
          <cell r="B326" t="str">
            <v>B20DCPT116</v>
          </cell>
          <cell r="C326" t="str">
            <v>Vũ Thị Thuỳ Linh</v>
          </cell>
          <cell r="D326" t="str">
            <v>D20TKDPT03</v>
          </cell>
          <cell r="E326" t="str">
            <v>TOEIC</v>
          </cell>
          <cell r="F326">
            <v>675</v>
          </cell>
          <cell r="G326" t="str">
            <v>14/11/2024</v>
          </cell>
          <cell r="H326" t="str">
            <v>IIG Việt Nam</v>
          </cell>
          <cell r="I326">
            <v>0</v>
          </cell>
          <cell r="J326">
            <v>0</v>
          </cell>
          <cell r="K326">
            <v>46386</v>
          </cell>
        </row>
        <row r="327">
          <cell r="B327" t="str">
            <v>B20DCPT123</v>
          </cell>
          <cell r="C327" t="str">
            <v>Nguyễn Ngọc Mai</v>
          </cell>
          <cell r="D327" t="str">
            <v>D20TKDPT2</v>
          </cell>
          <cell r="E327" t="str">
            <v>TOEIC</v>
          </cell>
          <cell r="F327">
            <v>735</v>
          </cell>
          <cell r="G327" t="str">
            <v>03/08/2024</v>
          </cell>
          <cell r="H327" t="str">
            <v>IIG Việt Nam</v>
          </cell>
          <cell r="I327">
            <v>0</v>
          </cell>
          <cell r="J327">
            <v>0</v>
          </cell>
          <cell r="K327">
            <v>46386</v>
          </cell>
        </row>
        <row r="328">
          <cell r="B328" t="str">
            <v>B20DCPT148</v>
          </cell>
          <cell r="C328" t="str">
            <v>Bùi Thị Nhâm</v>
          </cell>
          <cell r="D328" t="str">
            <v>D20TKDPT3</v>
          </cell>
          <cell r="E328" t="str">
            <v>TOEIC</v>
          </cell>
          <cell r="F328">
            <v>645</v>
          </cell>
          <cell r="G328" t="str">
            <v>28/11/2024</v>
          </cell>
          <cell r="H328" t="str">
            <v>IIG Việt Nam</v>
          </cell>
          <cell r="I328">
            <v>0</v>
          </cell>
          <cell r="J328">
            <v>0</v>
          </cell>
          <cell r="K328">
            <v>46386</v>
          </cell>
        </row>
        <row r="329">
          <cell r="B329" t="str">
            <v>B20DCPT155</v>
          </cell>
          <cell r="C329" t="str">
            <v>Nguyễn Thị Thu Phương</v>
          </cell>
          <cell r="D329" t="str">
            <v xml:space="preserve"> D20TKDPT2</v>
          </cell>
          <cell r="E329" t="str">
            <v>TOEIC</v>
          </cell>
          <cell r="F329">
            <v>840</v>
          </cell>
          <cell r="G329" t="str">
            <v>11/11/2024</v>
          </cell>
          <cell r="H329" t="str">
            <v>IIG Việt Nam</v>
          </cell>
          <cell r="I329">
            <v>0</v>
          </cell>
          <cell r="J329">
            <v>0</v>
          </cell>
          <cell r="K329">
            <v>46386</v>
          </cell>
        </row>
        <row r="330">
          <cell r="B330" t="str">
            <v>B20DCPT182</v>
          </cell>
          <cell r="C330" t="str">
            <v>Nguyễn Văn Tuấn</v>
          </cell>
          <cell r="D330" t="str">
            <v>D20PTDPT</v>
          </cell>
          <cell r="E330" t="str">
            <v>TOEIC</v>
          </cell>
          <cell r="F330">
            <v>910</v>
          </cell>
          <cell r="G330" t="str">
            <v>14/11/2024</v>
          </cell>
          <cell r="H330" t="str">
            <v>IIG Việt Nam</v>
          </cell>
          <cell r="I330">
            <v>0</v>
          </cell>
          <cell r="J330">
            <v>0</v>
          </cell>
          <cell r="K330">
            <v>46386</v>
          </cell>
        </row>
        <row r="331">
          <cell r="B331" t="str">
            <v>B20DCPT199</v>
          </cell>
          <cell r="C331" t="str">
            <v>Hồ Viết Thảo</v>
          </cell>
          <cell r="D331" t="str">
            <v>D20TKDPT3</v>
          </cell>
          <cell r="E331" t="str">
            <v>TOEIC</v>
          </cell>
          <cell r="F331">
            <v>545</v>
          </cell>
          <cell r="G331" t="str">
            <v>11/11/2024</v>
          </cell>
          <cell r="H331" t="str">
            <v>IIG Việt Nam</v>
          </cell>
          <cell r="I331">
            <v>0</v>
          </cell>
          <cell r="J331">
            <v>0</v>
          </cell>
          <cell r="K331">
            <v>46386</v>
          </cell>
        </row>
        <row r="332">
          <cell r="B332" t="str">
            <v>B20DCPT205</v>
          </cell>
          <cell r="C332" t="str">
            <v>Lê Duy Thiện</v>
          </cell>
          <cell r="D332" t="str">
            <v>D20TKDPT1</v>
          </cell>
          <cell r="E332" t="str">
            <v>TOEIC</v>
          </cell>
          <cell r="F332">
            <v>650</v>
          </cell>
          <cell r="G332" t="str">
            <v>02/10/2024</v>
          </cell>
          <cell r="H332" t="str">
            <v>IIG Việt Nam</v>
          </cell>
          <cell r="I332">
            <v>0</v>
          </cell>
          <cell r="J332">
            <v>0</v>
          </cell>
          <cell r="K332">
            <v>46386</v>
          </cell>
        </row>
        <row r="333">
          <cell r="B333" t="str">
            <v>B20DCPT208</v>
          </cell>
          <cell r="C333" t="str">
            <v>Trần Hoài Thu</v>
          </cell>
          <cell r="D333" t="str">
            <v>D20TKDPT03</v>
          </cell>
          <cell r="E333" t="str">
            <v>TOEIC</v>
          </cell>
          <cell r="F333">
            <v>830</v>
          </cell>
          <cell r="G333" t="str">
            <v>22/11/2024</v>
          </cell>
          <cell r="H333" t="str">
            <v>IIG Việt Nam</v>
          </cell>
          <cell r="I333">
            <v>0</v>
          </cell>
          <cell r="J333">
            <v>0</v>
          </cell>
          <cell r="K333">
            <v>46386</v>
          </cell>
        </row>
        <row r="334">
          <cell r="B334" t="str">
            <v>B20DCVT006</v>
          </cell>
          <cell r="C334" t="str">
            <v>Đào Ngọc An</v>
          </cell>
          <cell r="D334" t="str">
            <v>D20VTHI2</v>
          </cell>
          <cell r="E334" t="str">
            <v>TOEIC</v>
          </cell>
          <cell r="F334">
            <v>510</v>
          </cell>
          <cell r="G334" t="str">
            <v>11/11/2024</v>
          </cell>
          <cell r="H334" t="str">
            <v>IIG Việt Nam</v>
          </cell>
          <cell r="I334">
            <v>0</v>
          </cell>
          <cell r="J334">
            <v>0</v>
          </cell>
          <cell r="K334">
            <v>46386</v>
          </cell>
        </row>
        <row r="335">
          <cell r="B335" t="str">
            <v>B20DCVT024</v>
          </cell>
          <cell r="C335" t="str">
            <v>Nguyễn Đức Anh</v>
          </cell>
          <cell r="D335" t="str">
            <v>D20VTMD3</v>
          </cell>
          <cell r="E335" t="str">
            <v>TOEIC</v>
          </cell>
          <cell r="F335">
            <v>580</v>
          </cell>
          <cell r="G335" t="str">
            <v>27/09/2024</v>
          </cell>
          <cell r="H335" t="str">
            <v>IIG Việt Nam</v>
          </cell>
          <cell r="I335">
            <v>0</v>
          </cell>
          <cell r="J335">
            <v>0</v>
          </cell>
          <cell r="K335">
            <v>46386</v>
          </cell>
        </row>
        <row r="336">
          <cell r="B336" t="str">
            <v>B20DCVT063</v>
          </cell>
          <cell r="C336" t="str">
            <v>Nguyễn Văn Chiến</v>
          </cell>
          <cell r="D336" t="str">
            <v>D20VTHI3</v>
          </cell>
          <cell r="E336" t="str">
            <v>TOEIC</v>
          </cell>
          <cell r="F336">
            <v>750</v>
          </cell>
          <cell r="G336" t="str">
            <v>25/07/2024</v>
          </cell>
          <cell r="H336" t="str">
            <v>IIG Việt Nam</v>
          </cell>
          <cell r="I336">
            <v>0</v>
          </cell>
          <cell r="J336">
            <v>0</v>
          </cell>
          <cell r="K336">
            <v>46386</v>
          </cell>
        </row>
        <row r="337">
          <cell r="B337" t="str">
            <v>B20DCVT096</v>
          </cell>
          <cell r="C337" t="str">
            <v xml:space="preserve">Nguyễn Tiến Đạt </v>
          </cell>
          <cell r="D337" t="str">
            <v>D20VTHI3</v>
          </cell>
          <cell r="E337" t="str">
            <v>TOEIC</v>
          </cell>
          <cell r="F337">
            <v>525</v>
          </cell>
          <cell r="G337" t="str">
            <v>04/11/2024</v>
          </cell>
          <cell r="H337" t="str">
            <v>IIG Việt Nam</v>
          </cell>
          <cell r="I337">
            <v>0</v>
          </cell>
          <cell r="J337">
            <v>0</v>
          </cell>
          <cell r="K337">
            <v>46386</v>
          </cell>
        </row>
        <row r="338">
          <cell r="B338" t="str">
            <v>B20DCVT111</v>
          </cell>
          <cell r="C338" t="str">
            <v>Phạm Mạnh Đông</v>
          </cell>
          <cell r="D338" t="str">
            <v>D20CQVT07B</v>
          </cell>
          <cell r="E338" t="str">
            <v>TOEIC</v>
          </cell>
          <cell r="F338">
            <v>505</v>
          </cell>
          <cell r="G338" t="str">
            <v>23/11/2024</v>
          </cell>
          <cell r="H338" t="str">
            <v>IIG Việt Nam</v>
          </cell>
          <cell r="I338">
            <v>0</v>
          </cell>
          <cell r="J338">
            <v>0</v>
          </cell>
          <cell r="K338">
            <v>46386</v>
          </cell>
        </row>
        <row r="339">
          <cell r="B339" t="str">
            <v>B20DCVT128</v>
          </cell>
          <cell r="C339" t="str">
            <v>Vũ Lê Minh Đức</v>
          </cell>
          <cell r="D339" t="str">
            <v>D20VTMD3</v>
          </cell>
          <cell r="E339" t="str">
            <v>TOEIC</v>
          </cell>
          <cell r="F339">
            <v>730</v>
          </cell>
          <cell r="G339" t="str">
            <v>13/11/2024</v>
          </cell>
          <cell r="H339" t="str">
            <v>IIG Việt Nam</v>
          </cell>
          <cell r="I339">
            <v>0</v>
          </cell>
          <cell r="J339">
            <v>0</v>
          </cell>
          <cell r="K339">
            <v>46386</v>
          </cell>
        </row>
        <row r="340">
          <cell r="B340" t="str">
            <v>B20DCVT189</v>
          </cell>
          <cell r="C340" t="str">
            <v>Phạm Quang Huy</v>
          </cell>
          <cell r="D340" t="str">
            <v>D20VTMD02</v>
          </cell>
          <cell r="E340" t="str">
            <v>TOEIC</v>
          </cell>
          <cell r="F340">
            <v>550</v>
          </cell>
          <cell r="G340" t="str">
            <v>18/11/2024</v>
          </cell>
          <cell r="H340" t="str">
            <v>IIG Việt Nam</v>
          </cell>
          <cell r="I340">
            <v>0</v>
          </cell>
          <cell r="J340">
            <v>0</v>
          </cell>
          <cell r="K340">
            <v>46386</v>
          </cell>
        </row>
        <row r="341">
          <cell r="B341" t="str">
            <v>B20DCVT199</v>
          </cell>
          <cell r="C341" t="str">
            <v>Trần Văn Hưng</v>
          </cell>
          <cell r="D341" t="str">
            <v>D20VTHI3</v>
          </cell>
          <cell r="E341" t="str">
            <v>TOEIC</v>
          </cell>
          <cell r="F341">
            <v>610</v>
          </cell>
          <cell r="G341" t="str">
            <v>05/10/2024</v>
          </cell>
          <cell r="H341" t="str">
            <v>IIG Việt Nam</v>
          </cell>
          <cell r="I341">
            <v>0</v>
          </cell>
          <cell r="J341">
            <v>0</v>
          </cell>
          <cell r="K341">
            <v>46386</v>
          </cell>
        </row>
        <row r="342">
          <cell r="B342" t="str">
            <v>B20DCVT213</v>
          </cell>
          <cell r="C342" t="str">
            <v>Hà Duy Khánh</v>
          </cell>
          <cell r="D342" t="str">
            <v>D20VTMD2</v>
          </cell>
          <cell r="E342" t="str">
            <v>TOEIC</v>
          </cell>
          <cell r="F342">
            <v>550</v>
          </cell>
          <cell r="G342" t="str">
            <v>20/11/2024</v>
          </cell>
          <cell r="H342" t="str">
            <v>IIG Việt Nam</v>
          </cell>
          <cell r="I342">
            <v>0</v>
          </cell>
          <cell r="J342">
            <v>0</v>
          </cell>
          <cell r="K342">
            <v>46386</v>
          </cell>
        </row>
        <row r="343">
          <cell r="B343" t="str">
            <v>B20DCVT226</v>
          </cell>
          <cell r="C343" t="str">
            <v>Phạm Hồng Lâm</v>
          </cell>
          <cell r="D343" t="str">
            <v>D20VTMD1</v>
          </cell>
          <cell r="E343" t="str">
            <v>TOEIC</v>
          </cell>
          <cell r="F343">
            <v>665</v>
          </cell>
          <cell r="G343" t="str">
            <v>03/11/2024</v>
          </cell>
          <cell r="H343" t="str">
            <v>IIG Việt Nam</v>
          </cell>
          <cell r="I343">
            <v>0</v>
          </cell>
          <cell r="J343">
            <v>0</v>
          </cell>
          <cell r="K343">
            <v>46386</v>
          </cell>
        </row>
        <row r="344">
          <cell r="B344" t="str">
            <v>B20DCVT227</v>
          </cell>
          <cell r="C344" t="str">
            <v>Nguyễn Đức Lân</v>
          </cell>
          <cell r="D344" t="str">
            <v xml:space="preserve"> D20VTMD1</v>
          </cell>
          <cell r="E344" t="str">
            <v>TOEIC</v>
          </cell>
          <cell r="F344">
            <v>935</v>
          </cell>
          <cell r="G344" t="str">
            <v>06/09/2024</v>
          </cell>
          <cell r="H344" t="str">
            <v>IIG Việt Nam</v>
          </cell>
          <cell r="I344">
            <v>0</v>
          </cell>
          <cell r="J344">
            <v>0</v>
          </cell>
          <cell r="K344">
            <v>46386</v>
          </cell>
        </row>
        <row r="345">
          <cell r="B345" t="str">
            <v>B20DCVT262</v>
          </cell>
          <cell r="C345" t="str">
            <v xml:space="preserve">Nguyễn Hoàng Nam </v>
          </cell>
          <cell r="D345" t="str">
            <v>D20VTHI3</v>
          </cell>
          <cell r="E345" t="str">
            <v>TOEIC</v>
          </cell>
          <cell r="F345">
            <v>895</v>
          </cell>
          <cell r="G345" t="str">
            <v>03/08/2024</v>
          </cell>
          <cell r="H345" t="str">
            <v>IIG Việt Nam</v>
          </cell>
          <cell r="I345">
            <v>0</v>
          </cell>
          <cell r="J345">
            <v>0</v>
          </cell>
          <cell r="K345">
            <v>46386</v>
          </cell>
        </row>
        <row r="346">
          <cell r="B346" t="str">
            <v>B20DCVT283</v>
          </cell>
          <cell r="C346" t="str">
            <v xml:space="preserve">nguyễn hữu phẩm </v>
          </cell>
          <cell r="D346" t="str">
            <v>b20vtmd01</v>
          </cell>
          <cell r="E346" t="str">
            <v>TOEIC</v>
          </cell>
          <cell r="F346">
            <v>540</v>
          </cell>
          <cell r="G346" t="str">
            <v>12/09/2024</v>
          </cell>
          <cell r="H346" t="str">
            <v>IIG Việt Nam</v>
          </cell>
          <cell r="I346">
            <v>0</v>
          </cell>
          <cell r="J346">
            <v>0</v>
          </cell>
          <cell r="K346">
            <v>46386</v>
          </cell>
        </row>
        <row r="347">
          <cell r="B347" t="str">
            <v>B20DCVT330</v>
          </cell>
          <cell r="C347" t="str">
            <v>Đỗ Ngọc Tuân</v>
          </cell>
          <cell r="D347" t="str">
            <v>D20VTMD1</v>
          </cell>
          <cell r="E347" t="str">
            <v>TOEIC</v>
          </cell>
          <cell r="F347">
            <v>735</v>
          </cell>
          <cell r="G347" t="str">
            <v>11/11/2024</v>
          </cell>
          <cell r="H347" t="str">
            <v>IIG Việt Nam</v>
          </cell>
          <cell r="I347">
            <v>0</v>
          </cell>
          <cell r="J347">
            <v>0</v>
          </cell>
          <cell r="K347">
            <v>46386</v>
          </cell>
        </row>
        <row r="348">
          <cell r="B348" t="str">
            <v>B20DCVT333</v>
          </cell>
          <cell r="C348" t="str">
            <v>Đỗ Viết Tuấn</v>
          </cell>
          <cell r="D348" t="str">
            <v>D20VTHI02</v>
          </cell>
          <cell r="E348" t="str">
            <v>TOEIC</v>
          </cell>
          <cell r="F348">
            <v>920</v>
          </cell>
          <cell r="G348" t="str">
            <v>24/10/2024</v>
          </cell>
          <cell r="H348" t="str">
            <v>IIG Việt Nam</v>
          </cell>
          <cell r="I348">
            <v>0</v>
          </cell>
          <cell r="J348">
            <v>0</v>
          </cell>
          <cell r="K348">
            <v>46386</v>
          </cell>
        </row>
        <row r="349">
          <cell r="B349" t="str">
            <v>B20DCVT367</v>
          </cell>
          <cell r="C349" t="str">
            <v>Đinh Quang Thắng</v>
          </cell>
          <cell r="D349" t="str">
            <v>D20VTMD3</v>
          </cell>
          <cell r="E349" t="str">
            <v>TOEIC</v>
          </cell>
          <cell r="F349">
            <v>525</v>
          </cell>
          <cell r="G349" t="str">
            <v>23/11/2024</v>
          </cell>
          <cell r="H349" t="str">
            <v>IIG Việt Nam</v>
          </cell>
          <cell r="I349">
            <v>0</v>
          </cell>
          <cell r="J349">
            <v>0</v>
          </cell>
          <cell r="K349">
            <v>46386</v>
          </cell>
        </row>
        <row r="350">
          <cell r="B350" t="str">
            <v>B20DCVT385</v>
          </cell>
          <cell r="C350" t="str">
            <v>Ninh Đức Thuỷ</v>
          </cell>
          <cell r="D350" t="str">
            <v>D20VTHI1</v>
          </cell>
          <cell r="E350" t="str">
            <v>TOEIC</v>
          </cell>
          <cell r="F350">
            <v>465</v>
          </cell>
          <cell r="G350" t="str">
            <v>11/11/2024</v>
          </cell>
          <cell r="H350" t="str">
            <v>IIG Việt Nam</v>
          </cell>
          <cell r="I350">
            <v>0</v>
          </cell>
          <cell r="J350">
            <v>0</v>
          </cell>
          <cell r="K350">
            <v>46386</v>
          </cell>
        </row>
        <row r="351">
          <cell r="B351" t="str">
            <v>B20DCVT386</v>
          </cell>
          <cell r="C351" t="str">
            <v>Nguyễn Thị Thuý</v>
          </cell>
          <cell r="D351" t="str">
            <v>D20VTVT1</v>
          </cell>
          <cell r="E351" t="str">
            <v>TOEIC</v>
          </cell>
          <cell r="F351">
            <v>655</v>
          </cell>
          <cell r="G351" t="str">
            <v>28/09/2024</v>
          </cell>
          <cell r="H351" t="str">
            <v>IIG Việt Nam</v>
          </cell>
          <cell r="I351">
            <v>0</v>
          </cell>
          <cell r="J351">
            <v>0</v>
          </cell>
          <cell r="K351">
            <v>46386</v>
          </cell>
        </row>
        <row r="352">
          <cell r="B352" t="str">
            <v>B20DCVT400</v>
          </cell>
          <cell r="C352" t="str">
            <v>Nguyễn Đức Trung</v>
          </cell>
          <cell r="D352" t="str">
            <v>D20VTMD3</v>
          </cell>
          <cell r="E352" t="str">
            <v>TOEIC</v>
          </cell>
          <cell r="F352">
            <v>670</v>
          </cell>
          <cell r="G352" t="str">
            <v>18/11/2024</v>
          </cell>
          <cell r="H352" t="str">
            <v>IIG Việt Nam</v>
          </cell>
          <cell r="I352">
            <v>0</v>
          </cell>
          <cell r="J352">
            <v>0</v>
          </cell>
          <cell r="K352">
            <v>46386</v>
          </cell>
        </row>
        <row r="353">
          <cell r="B353" t="str">
            <v>B20DCCN475</v>
          </cell>
          <cell r="C353" t="str">
            <v>Vũ Thị Ngọc</v>
          </cell>
          <cell r="D353" t="str">
            <v>D20HTTT3</v>
          </cell>
          <cell r="E353" t="str">
            <v>TOEIC</v>
          </cell>
          <cell r="F353">
            <v>685</v>
          </cell>
          <cell r="G353" t="str">
            <v>27/11/2024</v>
          </cell>
          <cell r="H353" t="str">
            <v>IIG Việt Nam</v>
          </cell>
          <cell r="I353">
            <v>0</v>
          </cell>
          <cell r="J353">
            <v>0</v>
          </cell>
          <cell r="K353">
            <v>46386</v>
          </cell>
        </row>
        <row r="354">
          <cell r="B354" t="str">
            <v>B20DCCN193</v>
          </cell>
          <cell r="C354" t="str">
            <v>Dương Hồng Đức</v>
          </cell>
          <cell r="D354" t="str">
            <v>D20CNPM1</v>
          </cell>
          <cell r="E354" t="str">
            <v>TOEIC</v>
          </cell>
          <cell r="F354">
            <v>535</v>
          </cell>
          <cell r="G354" t="str">
            <v>23/11/2024</v>
          </cell>
          <cell r="H354" t="str">
            <v>IIG Việt Nam</v>
          </cell>
          <cell r="I354">
            <v>0</v>
          </cell>
          <cell r="J354">
            <v>0</v>
          </cell>
          <cell r="K354">
            <v>46386</v>
          </cell>
        </row>
        <row r="355">
          <cell r="B355" t="str">
            <v>B20DCMR133</v>
          </cell>
          <cell r="C355" t="str">
            <v>Chu Thị Quỳnh Nga</v>
          </cell>
          <cell r="D355" t="str">
            <v>D20IMR1</v>
          </cell>
          <cell r="E355" t="str">
            <v>TOEIC</v>
          </cell>
          <cell r="F355">
            <v>470</v>
          </cell>
          <cell r="G355" t="str">
            <v>23/11/2024</v>
          </cell>
          <cell r="H355" t="str">
            <v>IIG Việt Nam</v>
          </cell>
          <cell r="I355">
            <v>0</v>
          </cell>
          <cell r="J355">
            <v>0</v>
          </cell>
          <cell r="K355">
            <v>46386</v>
          </cell>
        </row>
        <row r="356">
          <cell r="B356" t="str">
            <v>B20DCCN003</v>
          </cell>
          <cell r="C356" t="str">
            <v>Hoàng Việt An</v>
          </cell>
          <cell r="D356" t="str">
            <v>D20HTTT1</v>
          </cell>
          <cell r="E356" t="str">
            <v>TOEIC</v>
          </cell>
          <cell r="F356">
            <v>795</v>
          </cell>
          <cell r="G356" t="str">
            <v>23/11/2024</v>
          </cell>
          <cell r="H356" t="str">
            <v>IIG Việt Nam</v>
          </cell>
          <cell r="I356">
            <v>0</v>
          </cell>
          <cell r="J356">
            <v>0</v>
          </cell>
          <cell r="K356">
            <v>46386</v>
          </cell>
        </row>
        <row r="357">
          <cell r="B357" t="str">
            <v>B20DCVT218</v>
          </cell>
          <cell r="C357" t="str">
            <v>Trần Bảo Khánh</v>
          </cell>
          <cell r="D357" t="str">
            <v>D20VTHI1</v>
          </cell>
          <cell r="E357" t="str">
            <v>TOEIC</v>
          </cell>
          <cell r="F357">
            <v>655</v>
          </cell>
          <cell r="G357" t="str">
            <v>30/10/2024</v>
          </cell>
          <cell r="H357" t="str">
            <v>IIG Việt Nam</v>
          </cell>
          <cell r="I357">
            <v>0</v>
          </cell>
          <cell r="J357">
            <v>0</v>
          </cell>
          <cell r="K357">
            <v>46386</v>
          </cell>
        </row>
        <row r="358">
          <cell r="B358" t="str">
            <v>B20DCVT210</v>
          </cell>
          <cell r="C358" t="str">
            <v>Đỗ Quang Khải</v>
          </cell>
          <cell r="D358" t="str">
            <v>D20VTVT1</v>
          </cell>
          <cell r="E358" t="str">
            <v>TOEIC</v>
          </cell>
          <cell r="F358">
            <v>540</v>
          </cell>
          <cell r="G358" t="str">
            <v>13/08/2023</v>
          </cell>
          <cell r="H358" t="str">
            <v>IIG Việt Nam</v>
          </cell>
          <cell r="I358">
            <v>0</v>
          </cell>
          <cell r="J358">
            <v>0</v>
          </cell>
          <cell r="K358">
            <v>46386</v>
          </cell>
        </row>
        <row r="359">
          <cell r="B359" t="str">
            <v>B20DCCN148</v>
          </cell>
          <cell r="C359" t="str">
            <v>Đỗ Bá Duy</v>
          </cell>
          <cell r="D359" t="str">
            <v>D20CNPM2</v>
          </cell>
          <cell r="E359" t="str">
            <v>TOEIC</v>
          </cell>
          <cell r="F359">
            <v>530</v>
          </cell>
          <cell r="G359" t="str">
            <v>14/11/2024</v>
          </cell>
          <cell r="H359" t="str">
            <v>IIG Việt Nam</v>
          </cell>
          <cell r="I359">
            <v>0</v>
          </cell>
          <cell r="J359">
            <v>0</v>
          </cell>
          <cell r="K359">
            <v>46386</v>
          </cell>
        </row>
        <row r="360">
          <cell r="B360" t="str">
            <v>B20DCVT405</v>
          </cell>
          <cell r="C360" t="str">
            <v>Nguyễn Hùng Trường</v>
          </cell>
          <cell r="D360" t="str">
            <v>E20CQCN01-B</v>
          </cell>
          <cell r="E360" t="str">
            <v>TOEFL ITP</v>
          </cell>
          <cell r="F360" t="str">
            <v>550</v>
          </cell>
          <cell r="G360" t="str">
            <v>20/08/2024</v>
          </cell>
          <cell r="H360" t="str">
            <v>IIG Việt Nam</v>
          </cell>
          <cell r="I360">
            <v>0</v>
          </cell>
          <cell r="J360">
            <v>0</v>
          </cell>
          <cell r="K360">
            <v>46386</v>
          </cell>
        </row>
        <row r="361">
          <cell r="B361" t="str">
            <v>B20DCAT026</v>
          </cell>
          <cell r="C361" t="str">
            <v>Ngô Việt Chinh</v>
          </cell>
          <cell r="D361" t="str">
            <v>D20CQAT02-B</v>
          </cell>
          <cell r="E361" t="str">
            <v>APTIS</v>
          </cell>
          <cell r="F361" t="str">
            <v>B1</v>
          </cell>
          <cell r="G361">
            <v>45584</v>
          </cell>
          <cell r="H361" t="str">
            <v xml:space="preserve">British Council </v>
          </cell>
          <cell r="I361">
            <v>0</v>
          </cell>
          <cell r="J361">
            <v>0</v>
          </cell>
          <cell r="K361">
            <v>46386</v>
          </cell>
        </row>
        <row r="362">
          <cell r="B362" t="str">
            <v>B20DCAT032</v>
          </cell>
          <cell r="C362" t="str">
            <v>Bùi Văn Dương</v>
          </cell>
          <cell r="D362" t="str">
            <v>D20CQAT04-B</v>
          </cell>
          <cell r="E362" t="str">
            <v>APTIS</v>
          </cell>
          <cell r="F362" t="str">
            <v>B1</v>
          </cell>
          <cell r="G362">
            <v>45571</v>
          </cell>
          <cell r="H362" t="str">
            <v xml:space="preserve">British Council </v>
          </cell>
          <cell r="I362">
            <v>0</v>
          </cell>
          <cell r="J362">
            <v>0</v>
          </cell>
          <cell r="K362">
            <v>46386</v>
          </cell>
        </row>
        <row r="363">
          <cell r="B363" t="str">
            <v>B20DCAT036</v>
          </cell>
          <cell r="C363" t="str">
            <v>Lại Quốc Đạt</v>
          </cell>
          <cell r="D363" t="str">
            <v>D20CQAT04-B</v>
          </cell>
          <cell r="E363" t="str">
            <v>APTIS</v>
          </cell>
          <cell r="F363" t="str">
            <v>B1</v>
          </cell>
          <cell r="G363">
            <v>45571</v>
          </cell>
          <cell r="H363" t="str">
            <v xml:space="preserve">British Council </v>
          </cell>
          <cell r="I363">
            <v>0</v>
          </cell>
          <cell r="J363">
            <v>0</v>
          </cell>
          <cell r="K363">
            <v>46386</v>
          </cell>
        </row>
        <row r="364">
          <cell r="B364" t="str">
            <v>B20DCAT066</v>
          </cell>
          <cell r="C364" t="str">
            <v>Phạm Xuân Hinh</v>
          </cell>
          <cell r="D364" t="str">
            <v>D20CQAT02-B</v>
          </cell>
          <cell r="E364" t="str">
            <v>APTIS</v>
          </cell>
          <cell r="F364" t="str">
            <v>B1</v>
          </cell>
          <cell r="G364">
            <v>45584</v>
          </cell>
          <cell r="H364" t="str">
            <v xml:space="preserve">British Council </v>
          </cell>
          <cell r="I364">
            <v>0</v>
          </cell>
          <cell r="J364">
            <v>0</v>
          </cell>
          <cell r="K364">
            <v>46386</v>
          </cell>
        </row>
        <row r="365">
          <cell r="B365" t="str">
            <v>B20DCAT067</v>
          </cell>
          <cell r="C365" t="str">
            <v>Đào Minh Hoàng</v>
          </cell>
          <cell r="D365" t="str">
            <v>D20CQAT03-B</v>
          </cell>
          <cell r="E365" t="str">
            <v>APTIS</v>
          </cell>
          <cell r="F365" t="str">
            <v>B1</v>
          </cell>
          <cell r="G365">
            <v>45614</v>
          </cell>
          <cell r="H365" t="str">
            <v xml:space="preserve">British Council </v>
          </cell>
          <cell r="I365">
            <v>0</v>
          </cell>
          <cell r="J365">
            <v>0</v>
          </cell>
          <cell r="K365">
            <v>46386</v>
          </cell>
        </row>
        <row r="366">
          <cell r="B366" t="str">
            <v>B20DCAT106</v>
          </cell>
          <cell r="C366" t="str">
            <v>Cao Vũ Tùng Lâm</v>
          </cell>
          <cell r="D366" t="str">
            <v>D20CQAT02-B</v>
          </cell>
          <cell r="E366" t="str">
            <v>APTIS</v>
          </cell>
          <cell r="F366" t="str">
            <v>B2</v>
          </cell>
          <cell r="G366">
            <v>45584</v>
          </cell>
          <cell r="H366" t="str">
            <v xml:space="preserve">British Council </v>
          </cell>
          <cell r="I366">
            <v>0</v>
          </cell>
          <cell r="J366">
            <v>0</v>
          </cell>
          <cell r="K366">
            <v>46386</v>
          </cell>
        </row>
        <row r="367">
          <cell r="B367" t="str">
            <v>B20DCAT146</v>
          </cell>
          <cell r="C367" t="str">
            <v>Lê Đình Quân</v>
          </cell>
          <cell r="D367" t="str">
            <v>D20CQAT02-B</v>
          </cell>
          <cell r="E367" t="str">
            <v>APTIS</v>
          </cell>
          <cell r="F367" t="str">
            <v>B1</v>
          </cell>
          <cell r="G367">
            <v>45606</v>
          </cell>
          <cell r="H367" t="str">
            <v xml:space="preserve">British Council </v>
          </cell>
          <cell r="I367">
            <v>0</v>
          </cell>
          <cell r="J367">
            <v>0</v>
          </cell>
          <cell r="K367">
            <v>46386</v>
          </cell>
        </row>
        <row r="368">
          <cell r="B368" t="str">
            <v>B20DCCN139</v>
          </cell>
          <cell r="C368" t="str">
            <v>Nguyễn Trọng Dũng</v>
          </cell>
          <cell r="D368" t="str">
            <v>D20HTTT02</v>
          </cell>
          <cell r="E368" t="str">
            <v>APTIS</v>
          </cell>
          <cell r="F368" t="str">
            <v>B1</v>
          </cell>
          <cell r="G368">
            <v>45584</v>
          </cell>
          <cell r="H368" t="str">
            <v xml:space="preserve">British Council </v>
          </cell>
          <cell r="I368">
            <v>0</v>
          </cell>
          <cell r="J368">
            <v>0</v>
          </cell>
          <cell r="K368">
            <v>46386</v>
          </cell>
        </row>
        <row r="369">
          <cell r="B369" t="str">
            <v>B20DCCN158</v>
          </cell>
          <cell r="C369" t="str">
            <v>Đỗ Đăng Dương</v>
          </cell>
          <cell r="D369" t="str">
            <v>D20CNPM1</v>
          </cell>
          <cell r="E369" t="str">
            <v>APTIS</v>
          </cell>
          <cell r="F369" t="str">
            <v>B1</v>
          </cell>
          <cell r="G369">
            <v>45606</v>
          </cell>
          <cell r="H369" t="str">
            <v xml:space="preserve">British Council </v>
          </cell>
          <cell r="I369">
            <v>0</v>
          </cell>
          <cell r="J369">
            <v>0</v>
          </cell>
          <cell r="K369">
            <v>46386</v>
          </cell>
        </row>
        <row r="370">
          <cell r="B370" t="str">
            <v>B20DCCN231</v>
          </cell>
          <cell r="C370" t="str">
            <v>Bùi Ngọc Hân</v>
          </cell>
          <cell r="D370" t="str">
            <v>D20HTTT1</v>
          </cell>
          <cell r="E370" t="str">
            <v>APTIS</v>
          </cell>
          <cell r="F370" t="str">
            <v>B1</v>
          </cell>
          <cell r="G370">
            <v>45622</v>
          </cell>
          <cell r="H370" t="str">
            <v xml:space="preserve">British Council </v>
          </cell>
          <cell r="I370">
            <v>0</v>
          </cell>
          <cell r="J370">
            <v>0</v>
          </cell>
          <cell r="K370">
            <v>46386</v>
          </cell>
        </row>
        <row r="371">
          <cell r="B371" t="str">
            <v>B20DCCN234</v>
          </cell>
          <cell r="C371" t="str">
            <v>Nguyễn Thị Hậu</v>
          </cell>
          <cell r="D371" t="str">
            <v>D20CNPM03</v>
          </cell>
          <cell r="E371" t="str">
            <v>APTIS</v>
          </cell>
          <cell r="F371" t="str">
            <v>B1</v>
          </cell>
          <cell r="G371">
            <v>45613</v>
          </cell>
          <cell r="H371" t="str">
            <v xml:space="preserve">British Council </v>
          </cell>
          <cell r="I371">
            <v>0</v>
          </cell>
          <cell r="J371">
            <v>0</v>
          </cell>
          <cell r="K371">
            <v>46386</v>
          </cell>
        </row>
        <row r="372">
          <cell r="B372" t="str">
            <v>B20DCCN398</v>
          </cell>
          <cell r="C372" t="str">
            <v>Vi Thị Thu Lê</v>
          </cell>
          <cell r="D372" t="str">
            <v>D20CNPM1</v>
          </cell>
          <cell r="E372" t="str">
            <v>APTIS</v>
          </cell>
          <cell r="F372" t="str">
            <v>B1</v>
          </cell>
          <cell r="G372">
            <v>45600</v>
          </cell>
          <cell r="H372" t="str">
            <v xml:space="preserve">British Council </v>
          </cell>
          <cell r="I372">
            <v>0</v>
          </cell>
          <cell r="J372">
            <v>0</v>
          </cell>
          <cell r="K372">
            <v>46386</v>
          </cell>
        </row>
        <row r="373">
          <cell r="B373" t="str">
            <v>B20DCCN496</v>
          </cell>
          <cell r="C373" t="str">
            <v>Nguyễn Hải Phong</v>
          </cell>
          <cell r="D373" t="str">
            <v>D20HTTT2</v>
          </cell>
          <cell r="E373" t="str">
            <v>APTIS</v>
          </cell>
          <cell r="F373" t="str">
            <v>B2</v>
          </cell>
          <cell r="G373">
            <v>45613</v>
          </cell>
          <cell r="H373" t="str">
            <v xml:space="preserve">British Council </v>
          </cell>
          <cell r="I373">
            <v>0</v>
          </cell>
          <cell r="J373">
            <v>0</v>
          </cell>
          <cell r="K373">
            <v>46386</v>
          </cell>
        </row>
        <row r="374">
          <cell r="B374" t="str">
            <v>B20DCCN530</v>
          </cell>
          <cell r="C374" t="str">
            <v>Ngô Minh Quang</v>
          </cell>
          <cell r="D374" t="str">
            <v>D20CQCN02-B</v>
          </cell>
          <cell r="E374" t="str">
            <v>APTIS</v>
          </cell>
          <cell r="F374" t="str">
            <v>B1</v>
          </cell>
          <cell r="G374">
            <v>45614</v>
          </cell>
          <cell r="H374" t="str">
            <v xml:space="preserve">British Council </v>
          </cell>
          <cell r="I374">
            <v>0</v>
          </cell>
          <cell r="J374">
            <v>0</v>
          </cell>
          <cell r="K374">
            <v>46386</v>
          </cell>
        </row>
        <row r="375">
          <cell r="B375" t="str">
            <v>B20DCCN562</v>
          </cell>
          <cell r="C375" t="str">
            <v xml:space="preserve">Bùi Thị Hồng Quyên </v>
          </cell>
          <cell r="D375" t="str">
            <v>D20CNPM05</v>
          </cell>
          <cell r="E375" t="str">
            <v>APTIS</v>
          </cell>
          <cell r="F375" t="str">
            <v>B1</v>
          </cell>
          <cell r="G375">
            <v>45618</v>
          </cell>
          <cell r="H375" t="str">
            <v xml:space="preserve">British Council </v>
          </cell>
          <cell r="I375">
            <v>0</v>
          </cell>
          <cell r="J375">
            <v>0</v>
          </cell>
          <cell r="K375">
            <v>46386</v>
          </cell>
        </row>
        <row r="376">
          <cell r="B376" t="str">
            <v>B20DCCN681</v>
          </cell>
          <cell r="C376" t="str">
            <v>Nguyễn Thị Thùy</v>
          </cell>
          <cell r="D376" t="str">
            <v>D20CNPM-05</v>
          </cell>
          <cell r="E376" t="str">
            <v>APTIS</v>
          </cell>
          <cell r="F376" t="str">
            <v>B2</v>
          </cell>
          <cell r="G376">
            <v>45571</v>
          </cell>
          <cell r="H376" t="str">
            <v xml:space="preserve">British Council </v>
          </cell>
          <cell r="I376">
            <v>0</v>
          </cell>
          <cell r="J376">
            <v>0</v>
          </cell>
          <cell r="K376">
            <v>46386</v>
          </cell>
        </row>
        <row r="377">
          <cell r="B377" t="str">
            <v>B20DCDT031</v>
          </cell>
          <cell r="C377" t="str">
            <v>Nguyễn Tiến Dũng</v>
          </cell>
          <cell r="D377" t="str">
            <v>D20CQDT03-B</v>
          </cell>
          <cell r="E377" t="str">
            <v>APTIS</v>
          </cell>
          <cell r="F377" t="str">
            <v>B1</v>
          </cell>
          <cell r="G377">
            <v>45494</v>
          </cell>
          <cell r="H377" t="str">
            <v xml:space="preserve">British Council </v>
          </cell>
          <cell r="I377">
            <v>0</v>
          </cell>
          <cell r="J377">
            <v>0</v>
          </cell>
          <cell r="K377">
            <v>46386</v>
          </cell>
        </row>
        <row r="378">
          <cell r="B378" t="str">
            <v>B20DCDT063</v>
          </cell>
          <cell r="C378" t="str">
            <v>Nguyễn Cao Hải</v>
          </cell>
          <cell r="D378" t="str">
            <v xml:space="preserve">D20CQDT03-B </v>
          </cell>
          <cell r="E378" t="str">
            <v>APTIS</v>
          </cell>
          <cell r="F378" t="str">
            <v>B1</v>
          </cell>
          <cell r="G378">
            <v>45592</v>
          </cell>
          <cell r="H378" t="str">
            <v xml:space="preserve">British Council </v>
          </cell>
          <cell r="I378">
            <v>0</v>
          </cell>
          <cell r="J378">
            <v>0</v>
          </cell>
          <cell r="K378">
            <v>46386</v>
          </cell>
        </row>
        <row r="379">
          <cell r="B379" t="str">
            <v>B20DCDT075</v>
          </cell>
          <cell r="C379" t="str">
            <v>Lê Trương Đức Hiếu</v>
          </cell>
          <cell r="D379" t="str">
            <v>D20DTRB</v>
          </cell>
          <cell r="E379" t="str">
            <v>APTIS</v>
          </cell>
          <cell r="F379" t="str">
            <v>B1</v>
          </cell>
          <cell r="G379">
            <v>45607</v>
          </cell>
          <cell r="H379" t="str">
            <v xml:space="preserve">British Council </v>
          </cell>
          <cell r="I379">
            <v>0</v>
          </cell>
          <cell r="J379">
            <v>0</v>
          </cell>
          <cell r="K379">
            <v>46386</v>
          </cell>
        </row>
        <row r="380">
          <cell r="B380" t="str">
            <v>B20DCDT098</v>
          </cell>
          <cell r="C380" t="str">
            <v>Nguyễn Quang Hưng</v>
          </cell>
          <cell r="D380" t="str">
            <v>D20DTMT1</v>
          </cell>
          <cell r="E380" t="str">
            <v>APTIS</v>
          </cell>
          <cell r="F380" t="str">
            <v>B2</v>
          </cell>
          <cell r="G380">
            <v>45565</v>
          </cell>
          <cell r="H380" t="str">
            <v xml:space="preserve">British Council </v>
          </cell>
          <cell r="I380">
            <v>0</v>
          </cell>
          <cell r="J380">
            <v>0</v>
          </cell>
          <cell r="K380">
            <v>46386</v>
          </cell>
        </row>
        <row r="381">
          <cell r="B381" t="str">
            <v>B20DCDT115</v>
          </cell>
          <cell r="C381" t="str">
            <v>Nguyễn Thị Liên</v>
          </cell>
          <cell r="D381" t="str">
            <v>D20DTMT02</v>
          </cell>
          <cell r="E381" t="str">
            <v>APTIS</v>
          </cell>
          <cell r="F381" t="str">
            <v>B1</v>
          </cell>
          <cell r="G381">
            <v>45326</v>
          </cell>
          <cell r="H381" t="str">
            <v xml:space="preserve">British Council </v>
          </cell>
          <cell r="I381">
            <v>0</v>
          </cell>
          <cell r="J381">
            <v>0</v>
          </cell>
          <cell r="K381">
            <v>46386</v>
          </cell>
        </row>
        <row r="382">
          <cell r="B382" t="str">
            <v>B20DCDT127</v>
          </cell>
          <cell r="C382" t="str">
            <v>Nguyễn Xuân Mai</v>
          </cell>
          <cell r="D382" t="str">
            <v>D20DTMT02</v>
          </cell>
          <cell r="E382" t="str">
            <v>APTIS</v>
          </cell>
          <cell r="F382" t="str">
            <v>B2</v>
          </cell>
          <cell r="G382">
            <v>45326</v>
          </cell>
          <cell r="H382" t="str">
            <v xml:space="preserve">British Council </v>
          </cell>
          <cell r="I382">
            <v>0</v>
          </cell>
          <cell r="J382">
            <v>0</v>
          </cell>
          <cell r="K382">
            <v>46386</v>
          </cell>
        </row>
        <row r="383">
          <cell r="B383" t="str">
            <v>B20DCDT147</v>
          </cell>
          <cell r="C383" t="str">
            <v>Trần Đức Nam</v>
          </cell>
          <cell r="D383" t="str">
            <v>D20DTMT02</v>
          </cell>
          <cell r="E383" t="str">
            <v>APTIS</v>
          </cell>
          <cell r="F383" t="str">
            <v>B1</v>
          </cell>
          <cell r="G383">
            <v>45493</v>
          </cell>
          <cell r="H383" t="str">
            <v xml:space="preserve">British Council </v>
          </cell>
          <cell r="I383">
            <v>0</v>
          </cell>
          <cell r="J383">
            <v>0</v>
          </cell>
          <cell r="K383">
            <v>46386</v>
          </cell>
        </row>
        <row r="384">
          <cell r="B384" t="str">
            <v>B20DCDT164</v>
          </cell>
          <cell r="C384" t="str">
            <v>Nguyễn Thị Phượng</v>
          </cell>
          <cell r="D384" t="str">
            <v>D20DTMT02</v>
          </cell>
          <cell r="E384" t="str">
            <v>APTIS</v>
          </cell>
          <cell r="F384" t="str">
            <v>B1</v>
          </cell>
          <cell r="G384">
            <v>45326</v>
          </cell>
          <cell r="H384" t="str">
            <v xml:space="preserve">British Council </v>
          </cell>
          <cell r="I384">
            <v>0</v>
          </cell>
          <cell r="J384">
            <v>0</v>
          </cell>
          <cell r="K384">
            <v>46386</v>
          </cell>
        </row>
        <row r="385">
          <cell r="B385" t="str">
            <v>B20DCDT169</v>
          </cell>
          <cell r="C385" t="str">
            <v>Đặng Bảo Quốc</v>
          </cell>
          <cell r="D385" t="str">
            <v>D20DTMT01</v>
          </cell>
          <cell r="E385" t="str">
            <v>APTIS</v>
          </cell>
          <cell r="F385" t="str">
            <v>B1</v>
          </cell>
          <cell r="G385">
            <v>45554</v>
          </cell>
          <cell r="H385" t="str">
            <v xml:space="preserve">British Council </v>
          </cell>
          <cell r="I385">
            <v>0</v>
          </cell>
          <cell r="J385">
            <v>0</v>
          </cell>
          <cell r="K385">
            <v>46386</v>
          </cell>
        </row>
        <row r="386">
          <cell r="B386" t="str">
            <v>B20DCDT174</v>
          </cell>
          <cell r="C386" t="str">
            <v>Nguyễn Thị Quỳnh</v>
          </cell>
          <cell r="D386" t="str">
            <v>D20DTMT01</v>
          </cell>
          <cell r="E386" t="str">
            <v>APTIS</v>
          </cell>
          <cell r="F386" t="str">
            <v>B1</v>
          </cell>
          <cell r="G386">
            <v>45326</v>
          </cell>
          <cell r="H386" t="str">
            <v xml:space="preserve">British Council </v>
          </cell>
          <cell r="I386">
            <v>0</v>
          </cell>
          <cell r="J386">
            <v>0</v>
          </cell>
          <cell r="K386">
            <v>46386</v>
          </cell>
        </row>
        <row r="387">
          <cell r="B387" t="str">
            <v>B20DCDT201</v>
          </cell>
          <cell r="C387" t="str">
            <v>Lại Văn Thành</v>
          </cell>
          <cell r="D387" t="str">
            <v>D20CQDT01-B</v>
          </cell>
          <cell r="E387" t="str">
            <v>APTIS</v>
          </cell>
          <cell r="F387" t="str">
            <v>B1</v>
          </cell>
          <cell r="G387">
            <v>45607</v>
          </cell>
          <cell r="H387" t="str">
            <v xml:space="preserve">British Council </v>
          </cell>
          <cell r="I387">
            <v>0</v>
          </cell>
          <cell r="J387">
            <v>0</v>
          </cell>
          <cell r="K387">
            <v>46386</v>
          </cell>
        </row>
        <row r="388">
          <cell r="B388" t="str">
            <v>B20DCDT212</v>
          </cell>
          <cell r="C388" t="str">
            <v>Bùi Thị Hương Trà</v>
          </cell>
          <cell r="D388" t="str">
            <v>D20DTMT02</v>
          </cell>
          <cell r="E388" t="str">
            <v>APTIS</v>
          </cell>
          <cell r="F388" t="str">
            <v>B2</v>
          </cell>
          <cell r="G388">
            <v>45326</v>
          </cell>
          <cell r="H388" t="str">
            <v xml:space="preserve">British Council </v>
          </cell>
          <cell r="I388">
            <v>0</v>
          </cell>
          <cell r="J388">
            <v>0</v>
          </cell>
          <cell r="K388">
            <v>46386</v>
          </cell>
        </row>
        <row r="389">
          <cell r="B389" t="str">
            <v>B20DCKT052</v>
          </cell>
          <cell r="C389" t="str">
            <v xml:space="preserve">Nguyễn Thị Mỹ Hạnh </v>
          </cell>
          <cell r="D389" t="str">
            <v>D20CQKT04-B</v>
          </cell>
          <cell r="E389" t="str">
            <v>APTIS</v>
          </cell>
          <cell r="F389" t="str">
            <v>B1</v>
          </cell>
          <cell r="G389">
            <v>45529</v>
          </cell>
          <cell r="H389" t="str">
            <v xml:space="preserve">British Council </v>
          </cell>
          <cell r="I389">
            <v>0</v>
          </cell>
          <cell r="J389">
            <v>0</v>
          </cell>
          <cell r="K389">
            <v>46386</v>
          </cell>
        </row>
        <row r="390">
          <cell r="B390" t="str">
            <v>B20DCMR045</v>
          </cell>
          <cell r="C390" t="str">
            <v>Phạm Tùng Dương</v>
          </cell>
          <cell r="D390" t="str">
            <v>P20PMR</v>
          </cell>
          <cell r="E390" t="str">
            <v>APTIS</v>
          </cell>
          <cell r="F390" t="str">
            <v>B1</v>
          </cell>
          <cell r="G390">
            <v>45500</v>
          </cell>
          <cell r="H390" t="str">
            <v xml:space="preserve">British Council </v>
          </cell>
          <cell r="I390">
            <v>0</v>
          </cell>
          <cell r="J390">
            <v>0</v>
          </cell>
          <cell r="K390">
            <v>46386</v>
          </cell>
        </row>
        <row r="391">
          <cell r="B391" t="str">
            <v>B20DCMR047</v>
          </cell>
          <cell r="C391" t="str">
            <v>Lê Tài Đức</v>
          </cell>
          <cell r="D391" t="str">
            <v>P20PMR</v>
          </cell>
          <cell r="E391" t="str">
            <v>APTIS</v>
          </cell>
          <cell r="F391" t="str">
            <v>B2</v>
          </cell>
          <cell r="G391">
            <v>45530</v>
          </cell>
          <cell r="H391" t="str">
            <v xml:space="preserve">British Council </v>
          </cell>
          <cell r="I391">
            <v>0</v>
          </cell>
          <cell r="J391">
            <v>0</v>
          </cell>
          <cell r="K391">
            <v>46386</v>
          </cell>
        </row>
        <row r="392">
          <cell r="B392" t="str">
            <v>B20DCMR115</v>
          </cell>
          <cell r="C392" t="str">
            <v>Nguyễn Kiều Linh</v>
          </cell>
          <cell r="D392" t="str">
            <v>D20PMR</v>
          </cell>
          <cell r="E392" t="str">
            <v>APTIS</v>
          </cell>
          <cell r="F392" t="str">
            <v>B1</v>
          </cell>
          <cell r="G392">
            <v>45613</v>
          </cell>
          <cell r="H392" t="str">
            <v xml:space="preserve">British Council </v>
          </cell>
          <cell r="I392">
            <v>0</v>
          </cell>
          <cell r="J392">
            <v>0</v>
          </cell>
          <cell r="K392">
            <v>46386</v>
          </cell>
        </row>
        <row r="393">
          <cell r="B393" t="str">
            <v>B20DCPT005</v>
          </cell>
          <cell r="C393" t="str">
            <v>Lê Thị Ngọc Mai</v>
          </cell>
          <cell r="D393" t="str">
            <v>D20TKDPT1</v>
          </cell>
          <cell r="E393" t="str">
            <v>APTIS</v>
          </cell>
          <cell r="F393" t="str">
            <v>B1</v>
          </cell>
          <cell r="G393">
            <v>45608</v>
          </cell>
          <cell r="H393" t="str">
            <v xml:space="preserve">British Council </v>
          </cell>
          <cell r="I393">
            <v>0</v>
          </cell>
          <cell r="J393">
            <v>0</v>
          </cell>
          <cell r="K393">
            <v>46386</v>
          </cell>
        </row>
        <row r="394">
          <cell r="B394" t="str">
            <v>B20DCPT019</v>
          </cell>
          <cell r="C394" t="str">
            <v>Nguyễn Thị Vân Anh</v>
          </cell>
          <cell r="D394" t="str">
            <v>D20TKDPT2</v>
          </cell>
          <cell r="E394" t="str">
            <v>APTIS</v>
          </cell>
          <cell r="F394" t="str">
            <v>B1</v>
          </cell>
          <cell r="G394">
            <v>45606</v>
          </cell>
          <cell r="H394" t="str">
            <v xml:space="preserve">British Council </v>
          </cell>
          <cell r="I394">
            <v>0</v>
          </cell>
          <cell r="J394">
            <v>0</v>
          </cell>
          <cell r="K394">
            <v>46386</v>
          </cell>
        </row>
        <row r="395">
          <cell r="B395" t="str">
            <v>B20DCPT041</v>
          </cell>
          <cell r="C395" t="str">
            <v>Chu Đức Dũng</v>
          </cell>
          <cell r="D395" t="str">
            <v>D20TKDPT1</v>
          </cell>
          <cell r="E395" t="str">
            <v>APTIS</v>
          </cell>
          <cell r="F395" t="str">
            <v>B1</v>
          </cell>
          <cell r="G395">
            <v>45606</v>
          </cell>
          <cell r="H395" t="str">
            <v xml:space="preserve">British Council </v>
          </cell>
          <cell r="I395">
            <v>0</v>
          </cell>
          <cell r="J395">
            <v>0</v>
          </cell>
          <cell r="K395">
            <v>46386</v>
          </cell>
        </row>
        <row r="396">
          <cell r="B396" t="str">
            <v>B20DCPT066</v>
          </cell>
          <cell r="C396" t="str">
            <v>Nguyễn Trường Giang</v>
          </cell>
          <cell r="D396" t="str">
            <v>D20TKDPT1</v>
          </cell>
          <cell r="E396" t="str">
            <v>APTIS</v>
          </cell>
          <cell r="F396" t="str">
            <v>B2</v>
          </cell>
          <cell r="G396">
            <v>45621</v>
          </cell>
          <cell r="H396" t="str">
            <v xml:space="preserve">British Council </v>
          </cell>
          <cell r="I396">
            <v>0</v>
          </cell>
          <cell r="J396">
            <v>0</v>
          </cell>
          <cell r="K396">
            <v>46386</v>
          </cell>
        </row>
        <row r="397">
          <cell r="B397" t="str">
            <v>B20DCPT070</v>
          </cell>
          <cell r="C397" t="str">
            <v>Nguyễn Đình Hải</v>
          </cell>
          <cell r="D397" t="str">
            <v>D20TKDPT1</v>
          </cell>
          <cell r="E397" t="str">
            <v>APTIS</v>
          </cell>
          <cell r="F397" t="str">
            <v>B2</v>
          </cell>
          <cell r="G397">
            <v>45621</v>
          </cell>
          <cell r="H397" t="str">
            <v xml:space="preserve">British Council </v>
          </cell>
          <cell r="I397">
            <v>0</v>
          </cell>
          <cell r="J397">
            <v>0</v>
          </cell>
          <cell r="K397">
            <v>46386</v>
          </cell>
        </row>
        <row r="398">
          <cell r="B398" t="str">
            <v>B20DCPT080</v>
          </cell>
          <cell r="C398" t="str">
            <v>Đoàn Trọng Hiếu</v>
          </cell>
          <cell r="D398" t="str">
            <v>D20TKDPT03</v>
          </cell>
          <cell r="E398" t="str">
            <v>APTIS</v>
          </cell>
          <cell r="F398" t="str">
            <v>B2</v>
          </cell>
          <cell r="G398">
            <v>45579</v>
          </cell>
          <cell r="H398" t="str">
            <v xml:space="preserve">British Council </v>
          </cell>
          <cell r="I398">
            <v>0</v>
          </cell>
          <cell r="J398">
            <v>0</v>
          </cell>
          <cell r="K398">
            <v>46386</v>
          </cell>
        </row>
        <row r="399">
          <cell r="B399" t="str">
            <v>B20DCPT082</v>
          </cell>
          <cell r="C399" t="str">
            <v>Lê Huy Hiếu</v>
          </cell>
          <cell r="D399" t="str">
            <v>D20TKDPT2</v>
          </cell>
          <cell r="E399" t="str">
            <v>APTIS</v>
          </cell>
          <cell r="F399" t="str">
            <v>B2</v>
          </cell>
          <cell r="G399">
            <v>45614</v>
          </cell>
          <cell r="H399" t="str">
            <v xml:space="preserve">British Council </v>
          </cell>
          <cell r="I399">
            <v>0</v>
          </cell>
          <cell r="J399">
            <v>0</v>
          </cell>
          <cell r="K399">
            <v>46386</v>
          </cell>
        </row>
        <row r="400">
          <cell r="B400" t="str">
            <v>B20DCPT108</v>
          </cell>
          <cell r="C400" t="str">
            <v xml:space="preserve">Ngô Bảo Khánh </v>
          </cell>
          <cell r="D400" t="str">
            <v>D20TKDPT03</v>
          </cell>
          <cell r="E400" t="str">
            <v>APTIS</v>
          </cell>
          <cell r="F400" t="str">
            <v>B1</v>
          </cell>
          <cell r="G400">
            <v>45598</v>
          </cell>
          <cell r="H400" t="str">
            <v xml:space="preserve">British Council </v>
          </cell>
          <cell r="I400">
            <v>0</v>
          </cell>
          <cell r="J400">
            <v>0</v>
          </cell>
          <cell r="K400">
            <v>46386</v>
          </cell>
        </row>
        <row r="401">
          <cell r="B401" t="str">
            <v>B20DCPT114</v>
          </cell>
          <cell r="C401" t="str">
            <v>Nguyễn Thị Hồng Lâm</v>
          </cell>
          <cell r="D401" t="str">
            <v>D20TKDPT2</v>
          </cell>
          <cell r="E401" t="str">
            <v>APTIS</v>
          </cell>
          <cell r="F401" t="str">
            <v>B1</v>
          </cell>
          <cell r="G401">
            <v>45606</v>
          </cell>
          <cell r="H401" t="str">
            <v xml:space="preserve">British Council </v>
          </cell>
          <cell r="I401">
            <v>0</v>
          </cell>
          <cell r="J401">
            <v>0</v>
          </cell>
          <cell r="K401">
            <v>46386</v>
          </cell>
        </row>
        <row r="402">
          <cell r="B402" t="str">
            <v>B20DCPT122</v>
          </cell>
          <cell r="C402" t="str">
            <v>Nguyễn Hằng Khánh Ly</v>
          </cell>
          <cell r="D402" t="str">
            <v>B20DCPT122</v>
          </cell>
          <cell r="E402" t="str">
            <v>APTIS</v>
          </cell>
          <cell r="F402" t="str">
            <v>B2</v>
          </cell>
          <cell r="G402">
            <v>45614</v>
          </cell>
          <cell r="H402" t="str">
            <v xml:space="preserve">British Council </v>
          </cell>
          <cell r="I402">
            <v>0</v>
          </cell>
          <cell r="J402">
            <v>0</v>
          </cell>
          <cell r="K402">
            <v>46386</v>
          </cell>
        </row>
        <row r="403">
          <cell r="B403" t="str">
            <v>B20DCPT147</v>
          </cell>
          <cell r="C403" t="str">
            <v>Nguyễn Thị Minh Nguyệt</v>
          </cell>
          <cell r="D403" t="str">
            <v>D20TKDPT2</v>
          </cell>
          <cell r="E403" t="str">
            <v>APTIS</v>
          </cell>
          <cell r="F403" t="str">
            <v>B1</v>
          </cell>
          <cell r="G403">
            <v>45606</v>
          </cell>
          <cell r="H403" t="str">
            <v xml:space="preserve">British Council </v>
          </cell>
          <cell r="I403">
            <v>0</v>
          </cell>
          <cell r="J403">
            <v>0</v>
          </cell>
          <cell r="K403">
            <v>46386</v>
          </cell>
        </row>
        <row r="404">
          <cell r="B404" t="str">
            <v>B20DCPT159</v>
          </cell>
          <cell r="C404" t="str">
            <v>Hoàng Minh Quân</v>
          </cell>
          <cell r="D404" t="str">
            <v>D20PTDPT</v>
          </cell>
          <cell r="E404" t="str">
            <v>APTIS</v>
          </cell>
          <cell r="F404" t="str">
            <v>B1</v>
          </cell>
          <cell r="G404">
            <v>45606</v>
          </cell>
          <cell r="H404" t="str">
            <v xml:space="preserve">British Council </v>
          </cell>
          <cell r="I404">
            <v>0</v>
          </cell>
          <cell r="J404">
            <v>0</v>
          </cell>
          <cell r="K404">
            <v>46386</v>
          </cell>
        </row>
        <row r="405">
          <cell r="B405" t="str">
            <v>B20DCPT162</v>
          </cell>
          <cell r="C405" t="str">
            <v>Vũ Minh Quân</v>
          </cell>
          <cell r="D405" t="str">
            <v>D20TKDPT2</v>
          </cell>
          <cell r="E405" t="str">
            <v>APTIS</v>
          </cell>
          <cell r="F405" t="str">
            <v>B1</v>
          </cell>
          <cell r="G405">
            <v>45615</v>
          </cell>
          <cell r="H405" t="str">
            <v xml:space="preserve">British Council </v>
          </cell>
          <cell r="I405">
            <v>0</v>
          </cell>
          <cell r="J405">
            <v>0</v>
          </cell>
          <cell r="K405">
            <v>46386</v>
          </cell>
        </row>
        <row r="406">
          <cell r="B406" t="str">
            <v>B20DCPT166</v>
          </cell>
          <cell r="C406" t="str">
            <v>Bùi Diễm Quỳnh</v>
          </cell>
          <cell r="D406" t="str">
            <v>D20TKDPT02</v>
          </cell>
          <cell r="E406" t="str">
            <v>APTIS</v>
          </cell>
          <cell r="F406" t="str">
            <v>B1</v>
          </cell>
          <cell r="G406">
            <v>45620</v>
          </cell>
          <cell r="H406" t="str">
            <v xml:space="preserve">British Council </v>
          </cell>
          <cell r="I406">
            <v>0</v>
          </cell>
          <cell r="J406">
            <v>0</v>
          </cell>
          <cell r="K406">
            <v>46386</v>
          </cell>
        </row>
        <row r="407">
          <cell r="B407" t="str">
            <v>B20DCPT167</v>
          </cell>
          <cell r="C407" t="str">
            <v>Đặng Quang Sáng</v>
          </cell>
          <cell r="D407" t="str">
            <v>D20TKDPT03</v>
          </cell>
          <cell r="E407" t="str">
            <v>APTIS</v>
          </cell>
          <cell r="F407" t="str">
            <v>B1</v>
          </cell>
          <cell r="G407">
            <v>45613</v>
          </cell>
          <cell r="H407" t="str">
            <v xml:space="preserve">British Council </v>
          </cell>
          <cell r="I407">
            <v>0</v>
          </cell>
          <cell r="J407">
            <v>0</v>
          </cell>
          <cell r="K407">
            <v>46386</v>
          </cell>
        </row>
        <row r="408">
          <cell r="B408" t="str">
            <v>B20DCPT168</v>
          </cell>
          <cell r="C408" t="str">
            <v>Phạm Văn Sáng</v>
          </cell>
          <cell r="D408" t="str">
            <v>D20TKDPT03</v>
          </cell>
          <cell r="E408" t="str">
            <v>APTIS</v>
          </cell>
          <cell r="F408" t="str">
            <v>B1</v>
          </cell>
          <cell r="G408">
            <v>45593</v>
          </cell>
          <cell r="H408" t="str">
            <v xml:space="preserve">British Council </v>
          </cell>
          <cell r="I408">
            <v>0</v>
          </cell>
          <cell r="J408">
            <v>0</v>
          </cell>
          <cell r="K408">
            <v>46386</v>
          </cell>
        </row>
        <row r="409">
          <cell r="B409" t="str">
            <v>B20DCPT181</v>
          </cell>
          <cell r="C409" t="str">
            <v>Nguyễn Minh Tuấn</v>
          </cell>
          <cell r="D409" t="str">
            <v>D20TKDPT1</v>
          </cell>
          <cell r="E409" t="str">
            <v>APTIS</v>
          </cell>
          <cell r="F409" t="str">
            <v>B2</v>
          </cell>
          <cell r="G409">
            <v>45621</v>
          </cell>
          <cell r="H409" t="str">
            <v xml:space="preserve">British Council </v>
          </cell>
          <cell r="I409">
            <v>0</v>
          </cell>
          <cell r="J409">
            <v>0</v>
          </cell>
          <cell r="K409">
            <v>46386</v>
          </cell>
        </row>
        <row r="410">
          <cell r="B410" t="str">
            <v>B20DCPT198</v>
          </cell>
          <cell r="C410" t="str">
            <v>Hà Thị Thảo</v>
          </cell>
          <cell r="D410" t="str">
            <v>D20TKPT02</v>
          </cell>
          <cell r="E410" t="str">
            <v>APTIS</v>
          </cell>
          <cell r="F410" t="str">
            <v>B1</v>
          </cell>
          <cell r="G410">
            <v>45620</v>
          </cell>
          <cell r="H410" t="str">
            <v xml:space="preserve">British Council </v>
          </cell>
          <cell r="I410">
            <v>0</v>
          </cell>
          <cell r="J410">
            <v>0</v>
          </cell>
          <cell r="K410">
            <v>46386</v>
          </cell>
        </row>
        <row r="411">
          <cell r="B411" t="str">
            <v>B20DCPT204</v>
          </cell>
          <cell r="C411" t="str">
            <v>Trịnh Xuân Thắng</v>
          </cell>
          <cell r="D411" t="str">
            <v>B20DCPT204</v>
          </cell>
          <cell r="E411" t="str">
            <v>APTIS</v>
          </cell>
          <cell r="F411" t="str">
            <v>B1</v>
          </cell>
          <cell r="G411">
            <v>45620</v>
          </cell>
          <cell r="H411" t="str">
            <v xml:space="preserve">British Council </v>
          </cell>
          <cell r="I411">
            <v>0</v>
          </cell>
          <cell r="J411">
            <v>0</v>
          </cell>
          <cell r="K411">
            <v>46386</v>
          </cell>
        </row>
        <row r="412">
          <cell r="B412" t="str">
            <v>B20DCPT221</v>
          </cell>
          <cell r="C412" t="str">
            <v>Nguyễn Quang Trường</v>
          </cell>
          <cell r="D412" t="str">
            <v>D20TKDPT01</v>
          </cell>
          <cell r="E412" t="str">
            <v>APTIS</v>
          </cell>
          <cell r="F412" t="str">
            <v>B1</v>
          </cell>
          <cell r="G412">
            <v>45621</v>
          </cell>
          <cell r="H412" t="str">
            <v xml:space="preserve">British Council </v>
          </cell>
          <cell r="I412">
            <v>0</v>
          </cell>
          <cell r="J412">
            <v>0</v>
          </cell>
          <cell r="K412">
            <v>46386</v>
          </cell>
        </row>
        <row r="413">
          <cell r="B413" t="str">
            <v>B20DCPT224</v>
          </cell>
          <cell r="C413" t="str">
            <v>Phạm Ngọc Văn</v>
          </cell>
          <cell r="D413" t="str">
            <v>D20TKDPT03</v>
          </cell>
          <cell r="E413" t="str">
            <v>APTIS</v>
          </cell>
          <cell r="F413" t="str">
            <v>B2</v>
          </cell>
          <cell r="G413">
            <v>45593</v>
          </cell>
          <cell r="H413" t="str">
            <v xml:space="preserve">British Council </v>
          </cell>
          <cell r="I413">
            <v>0</v>
          </cell>
          <cell r="J413">
            <v>0</v>
          </cell>
          <cell r="K413">
            <v>46386</v>
          </cell>
        </row>
        <row r="414">
          <cell r="B414" t="str">
            <v>B20DCPT225</v>
          </cell>
          <cell r="C414" t="str">
            <v>Kiều Thị Quý Vi</v>
          </cell>
          <cell r="D414" t="str">
            <v>D20TKDPT1</v>
          </cell>
          <cell r="E414" t="str">
            <v>APTIS</v>
          </cell>
          <cell r="F414" t="str">
            <v>B2</v>
          </cell>
          <cell r="G414">
            <v>45606</v>
          </cell>
          <cell r="H414" t="str">
            <v xml:space="preserve">British Council </v>
          </cell>
          <cell r="I414">
            <v>0</v>
          </cell>
          <cell r="J414">
            <v>0</v>
          </cell>
          <cell r="K414">
            <v>46386</v>
          </cell>
        </row>
        <row r="415">
          <cell r="B415" t="str">
            <v>B20DCPT227</v>
          </cell>
          <cell r="C415" t="str">
            <v>Hoàng Thị Vững</v>
          </cell>
          <cell r="D415" t="str">
            <v>D20TKDPT03</v>
          </cell>
          <cell r="E415" t="str">
            <v>APTIS</v>
          </cell>
          <cell r="F415" t="str">
            <v>B1</v>
          </cell>
          <cell r="G415">
            <v>45530</v>
          </cell>
          <cell r="H415" t="str">
            <v xml:space="preserve">British Council </v>
          </cell>
          <cell r="I415">
            <v>0</v>
          </cell>
          <cell r="J415">
            <v>0</v>
          </cell>
          <cell r="K415">
            <v>46386</v>
          </cell>
        </row>
        <row r="416">
          <cell r="B416" t="str">
            <v>B20DCQT091</v>
          </cell>
          <cell r="C416" t="str">
            <v>Nguyễn Thị Hoài Linh</v>
          </cell>
          <cell r="D416" t="str">
            <v>D20CQQTDN</v>
          </cell>
          <cell r="E416" t="str">
            <v>APTIS</v>
          </cell>
          <cell r="F416" t="str">
            <v>B1</v>
          </cell>
          <cell r="G416">
            <v>45584</v>
          </cell>
          <cell r="H416" t="str">
            <v xml:space="preserve">British Council </v>
          </cell>
          <cell r="I416">
            <v>0</v>
          </cell>
          <cell r="J416">
            <v>0</v>
          </cell>
          <cell r="K416">
            <v>46386</v>
          </cell>
        </row>
        <row r="417">
          <cell r="B417" t="str">
            <v>B20DCTT093</v>
          </cell>
          <cell r="C417" t="str">
            <v>Phạm Tuấn Thành</v>
          </cell>
          <cell r="D417" t="str">
            <v>D20CQTT01-B</v>
          </cell>
          <cell r="E417" t="str">
            <v>APTIS</v>
          </cell>
          <cell r="F417" t="str">
            <v>B1</v>
          </cell>
          <cell r="G417">
            <v>45523</v>
          </cell>
          <cell r="H417" t="str">
            <v xml:space="preserve">British Council </v>
          </cell>
          <cell r="I417">
            <v>0</v>
          </cell>
          <cell r="J417">
            <v>0</v>
          </cell>
          <cell r="K417">
            <v>46386</v>
          </cell>
        </row>
        <row r="418">
          <cell r="B418" t="str">
            <v>B20DCVT042</v>
          </cell>
          <cell r="C418" t="str">
            <v>Trần Thị Ánh</v>
          </cell>
          <cell r="D418" t="str">
            <v>D20VTHI01</v>
          </cell>
          <cell r="E418" t="str">
            <v>APTIS</v>
          </cell>
          <cell r="F418" t="str">
            <v>B1</v>
          </cell>
          <cell r="G418">
            <v>45529</v>
          </cell>
          <cell r="H418" t="str">
            <v xml:space="preserve">British Council </v>
          </cell>
          <cell r="I418">
            <v>0</v>
          </cell>
          <cell r="J418">
            <v>0</v>
          </cell>
          <cell r="K418">
            <v>46386</v>
          </cell>
        </row>
        <row r="419">
          <cell r="B419" t="str">
            <v>B20DCVT070</v>
          </cell>
          <cell r="C419" t="str">
            <v>Bùi Tuấn Dũng</v>
          </cell>
          <cell r="D419" t="str">
            <v>D20CQVT06-B</v>
          </cell>
          <cell r="E419" t="str">
            <v>APTIS</v>
          </cell>
          <cell r="F419" t="str">
            <v>B1</v>
          </cell>
          <cell r="G419">
            <v>45620</v>
          </cell>
          <cell r="H419" t="str">
            <v xml:space="preserve">British Council </v>
          </cell>
          <cell r="I419">
            <v>0</v>
          </cell>
          <cell r="J419">
            <v>0</v>
          </cell>
          <cell r="K419">
            <v>46386</v>
          </cell>
        </row>
        <row r="420">
          <cell r="B420" t="str">
            <v>B20DCVT031</v>
          </cell>
          <cell r="C420" t="str">
            <v>Nguyễn Văn Tuấn Anh</v>
          </cell>
          <cell r="D420" t="str">
            <v>D20VTHI3</v>
          </cell>
          <cell r="E420" t="str">
            <v>APTIS</v>
          </cell>
          <cell r="F420" t="str">
            <v>B1</v>
          </cell>
          <cell r="G420" t="str">
            <v>09/11/2024</v>
          </cell>
          <cell r="H420" t="str">
            <v xml:space="preserve">British Council </v>
          </cell>
          <cell r="I420">
            <v>0</v>
          </cell>
          <cell r="J420">
            <v>0</v>
          </cell>
          <cell r="K420">
            <v>46386</v>
          </cell>
        </row>
        <row r="421">
          <cell r="B421" t="str">
            <v>B20DCVT310</v>
          </cell>
          <cell r="C421" t="str">
            <v>Dương Doãn Quyết</v>
          </cell>
          <cell r="D421" t="str">
            <v>D20VTVT02</v>
          </cell>
          <cell r="E421" t="str">
            <v>APTIS</v>
          </cell>
          <cell r="F421" t="str">
            <v>B1</v>
          </cell>
          <cell r="G421" t="str">
            <v>27/10/2024</v>
          </cell>
          <cell r="H421" t="str">
            <v xml:space="preserve">British Council </v>
          </cell>
          <cell r="I421">
            <v>0</v>
          </cell>
          <cell r="J421">
            <v>0</v>
          </cell>
          <cell r="K421">
            <v>46386</v>
          </cell>
        </row>
        <row r="422">
          <cell r="B422" t="str">
            <v>B20DCCN075</v>
          </cell>
          <cell r="C422" t="str">
            <v>Trần Vân Anh</v>
          </cell>
          <cell r="D422" t="str">
            <v>D20CNPM2</v>
          </cell>
          <cell r="E422" t="str">
            <v>APTIS</v>
          </cell>
          <cell r="F422" t="str">
            <v>B2</v>
          </cell>
          <cell r="G422" t="str">
            <v>16/11/2024</v>
          </cell>
          <cell r="H422" t="str">
            <v xml:space="preserve">British Council </v>
          </cell>
          <cell r="I422">
            <v>0</v>
          </cell>
          <cell r="J422">
            <v>0</v>
          </cell>
          <cell r="K422">
            <v>46386</v>
          </cell>
        </row>
        <row r="423">
          <cell r="B423" t="str">
            <v>B20DCPT012</v>
          </cell>
          <cell r="C423" t="str">
            <v>Lê Việt Anh</v>
          </cell>
          <cell r="D423" t="str">
            <v>D20TKDPT3</v>
          </cell>
          <cell r="E423" t="str">
            <v>APTIS</v>
          </cell>
          <cell r="F423" t="str">
            <v>B1</v>
          </cell>
          <cell r="G423" t="str">
            <v>14/10/2024</v>
          </cell>
          <cell r="H423" t="str">
            <v xml:space="preserve">British Council </v>
          </cell>
          <cell r="I423">
            <v>0</v>
          </cell>
          <cell r="J423">
            <v>0</v>
          </cell>
          <cell r="K423">
            <v>46386</v>
          </cell>
        </row>
        <row r="424">
          <cell r="B424" t="str">
            <v>B20DCDT043</v>
          </cell>
          <cell r="C424" t="str">
            <v>Nguyễn Văn Dưỡng</v>
          </cell>
          <cell r="D424" t="str">
            <v>D20DTMT2</v>
          </cell>
          <cell r="E424" t="str">
            <v>APTIS</v>
          </cell>
          <cell r="F424" t="str">
            <v>B1</v>
          </cell>
          <cell r="G424" t="str">
            <v>27/10/2024</v>
          </cell>
          <cell r="H424" t="str">
            <v xml:space="preserve">British Council </v>
          </cell>
          <cell r="I424">
            <v>0</v>
          </cell>
          <cell r="J424">
            <v>0</v>
          </cell>
          <cell r="K424">
            <v>46386</v>
          </cell>
        </row>
        <row r="425">
          <cell r="B425" t="str">
            <v>B20DCAT060</v>
          </cell>
          <cell r="C425" t="str">
            <v>Nguyễn Xuân Hiếu</v>
          </cell>
          <cell r="D425" t="str">
            <v>D20CQAT04-B</v>
          </cell>
          <cell r="E425" t="str">
            <v>IELTS</v>
          </cell>
          <cell r="F425" t="str">
            <v>7.0</v>
          </cell>
          <cell r="G425">
            <v>45164</v>
          </cell>
          <cell r="H425" t="str">
            <v xml:space="preserve">British Council </v>
          </cell>
          <cell r="I425">
            <v>0</v>
          </cell>
          <cell r="J425">
            <v>0</v>
          </cell>
          <cell r="K425">
            <v>46386</v>
          </cell>
        </row>
        <row r="426">
          <cell r="B426" t="str">
            <v>B20DCCN276</v>
          </cell>
          <cell r="C426" t="str">
            <v>Nguyễn Đồng Hoàng</v>
          </cell>
          <cell r="D426" t="str">
            <v>D20HTTT)$</v>
          </cell>
          <cell r="E426" t="str">
            <v>IELTS</v>
          </cell>
          <cell r="F426" t="str">
            <v>5.0</v>
          </cell>
          <cell r="G426">
            <v>45010</v>
          </cell>
          <cell r="H426" t="str">
            <v xml:space="preserve">British Council </v>
          </cell>
          <cell r="I426">
            <v>0</v>
          </cell>
          <cell r="J426">
            <v>0</v>
          </cell>
          <cell r="K426">
            <v>46386</v>
          </cell>
        </row>
        <row r="427">
          <cell r="B427" t="str">
            <v>B20DCDT222</v>
          </cell>
          <cell r="C427" t="str">
            <v>Đặng Quang Vinh</v>
          </cell>
          <cell r="D427" t="str">
            <v>D20CQDT02-B</v>
          </cell>
          <cell r="E427" t="str">
            <v>IELTS</v>
          </cell>
          <cell r="F427" t="str">
            <v>6.5</v>
          </cell>
          <cell r="G427">
            <v>45575</v>
          </cell>
          <cell r="H427" t="str">
            <v xml:space="preserve">British Council </v>
          </cell>
          <cell r="I427">
            <v>0</v>
          </cell>
          <cell r="J427">
            <v>0</v>
          </cell>
          <cell r="K427">
            <v>46386</v>
          </cell>
        </row>
        <row r="428">
          <cell r="B428" t="str">
            <v>B20DCMR100</v>
          </cell>
          <cell r="C428" t="str">
            <v>Lê Quốc Khánh</v>
          </cell>
          <cell r="D428" t="str">
            <v>D20PMR</v>
          </cell>
          <cell r="E428" t="str">
            <v>IELTS</v>
          </cell>
          <cell r="F428" t="str">
            <v>6.0</v>
          </cell>
          <cell r="G428" t="str">
            <v>06/10/2024</v>
          </cell>
          <cell r="H428" t="str">
            <v xml:space="preserve">British Council </v>
          </cell>
          <cell r="I428">
            <v>0</v>
          </cell>
          <cell r="J428">
            <v>0</v>
          </cell>
          <cell r="K428">
            <v>46386</v>
          </cell>
        </row>
        <row r="429">
          <cell r="B429" t="str">
            <v>B20DCVT205</v>
          </cell>
          <cell r="C429" t="str">
            <v>Nguyễn Trung Kiên</v>
          </cell>
          <cell r="D429" t="str">
            <v>D20VTMD2</v>
          </cell>
          <cell r="E429" t="str">
            <v>IELTS</v>
          </cell>
          <cell r="F429" t="str">
            <v>5.5</v>
          </cell>
          <cell r="G429">
            <v>45621</v>
          </cell>
          <cell r="H429" t="str">
            <v xml:space="preserve">British Council </v>
          </cell>
          <cell r="I429">
            <v>0</v>
          </cell>
          <cell r="J429">
            <v>0</v>
          </cell>
          <cell r="K429">
            <v>46386</v>
          </cell>
        </row>
        <row r="430">
          <cell r="B430" t="str">
            <v>B20DCAT137</v>
          </cell>
          <cell r="C430" t="str">
            <v>Lê Phi</v>
          </cell>
          <cell r="D430" t="str">
            <v>D20CQAT01-B</v>
          </cell>
          <cell r="E430" t="str">
            <v>IELTS</v>
          </cell>
          <cell r="F430">
            <v>7.5</v>
          </cell>
          <cell r="G430" t="str">
            <v>18/04/2023</v>
          </cell>
          <cell r="H430" t="str">
            <v xml:space="preserve">British Council </v>
          </cell>
          <cell r="I430">
            <v>0</v>
          </cell>
          <cell r="J430">
            <v>0</v>
          </cell>
          <cell r="K430">
            <v>46386</v>
          </cell>
        </row>
        <row r="431">
          <cell r="B431" t="str">
            <v>B20DCAT037</v>
          </cell>
          <cell r="C431" t="str">
            <v>Nguyễn Quốc Đạt</v>
          </cell>
          <cell r="D431" t="str">
            <v>D20CQAT01-B</v>
          </cell>
          <cell r="E431" t="str">
            <v>TOEIC</v>
          </cell>
          <cell r="F431" t="str">
            <v>685</v>
          </cell>
          <cell r="G431">
            <v>45619</v>
          </cell>
          <cell r="H431" t="str">
            <v>IIG Việt Nam</v>
          </cell>
          <cell r="I431">
            <v>0</v>
          </cell>
          <cell r="J431">
            <v>0</v>
          </cell>
          <cell r="K431">
            <v>46386</v>
          </cell>
        </row>
        <row r="432">
          <cell r="B432" t="str">
            <v>B20DCAT053</v>
          </cell>
          <cell r="C432" t="str">
            <v>Nguyễn Đăng Hạnh</v>
          </cell>
          <cell r="D432" t="str">
            <v>D20CQAT01-B</v>
          </cell>
          <cell r="E432" t="str">
            <v>TOEIC</v>
          </cell>
          <cell r="F432" t="str">
            <v>765</v>
          </cell>
          <cell r="G432">
            <v>45039</v>
          </cell>
          <cell r="H432" t="str">
            <v>IIG Việt Nam</v>
          </cell>
          <cell r="I432">
            <v>0</v>
          </cell>
          <cell r="J432">
            <v>0</v>
          </cell>
          <cell r="K432">
            <v>46386</v>
          </cell>
        </row>
        <row r="433">
          <cell r="B433" t="str">
            <v>B20DCAT058</v>
          </cell>
          <cell r="C433" t="str">
            <v>Mỵ Phạm Trung Hiếu</v>
          </cell>
          <cell r="D433" t="str">
            <v>D20CQAT02-B</v>
          </cell>
          <cell r="E433" t="str">
            <v>TOEIC</v>
          </cell>
          <cell r="F433" t="str">
            <v>705</v>
          </cell>
          <cell r="G433">
            <v>45614</v>
          </cell>
          <cell r="H433" t="str">
            <v>IIG Việt Nam</v>
          </cell>
          <cell r="I433">
            <v>0</v>
          </cell>
          <cell r="J433">
            <v>0</v>
          </cell>
          <cell r="K433">
            <v>46386</v>
          </cell>
        </row>
        <row r="434">
          <cell r="B434" t="str">
            <v>B20DCAT072</v>
          </cell>
          <cell r="C434" t="str">
            <v>Vũ Quốc Hoàng</v>
          </cell>
          <cell r="D434" t="str">
            <v>D20CQAT04-B</v>
          </cell>
          <cell r="E434" t="str">
            <v>TOEIC</v>
          </cell>
          <cell r="F434" t="str">
            <v>660</v>
          </cell>
          <cell r="G434">
            <v>45619</v>
          </cell>
          <cell r="H434" t="str">
            <v>IIG Việt Nam</v>
          </cell>
          <cell r="I434">
            <v>0</v>
          </cell>
          <cell r="J434">
            <v>0</v>
          </cell>
          <cell r="K434">
            <v>46386</v>
          </cell>
        </row>
        <row r="435">
          <cell r="B435" t="str">
            <v>B20DCAT091</v>
          </cell>
          <cell r="C435" t="str">
            <v>Nguyễn Thái Hưng</v>
          </cell>
          <cell r="D435" t="str">
            <v>D20CQAT03-B</v>
          </cell>
          <cell r="E435" t="str">
            <v>TOEIC</v>
          </cell>
          <cell r="F435" t="str">
            <v>795</v>
          </cell>
          <cell r="G435">
            <v>45115</v>
          </cell>
          <cell r="H435" t="str">
            <v>IIG Việt Nam</v>
          </cell>
          <cell r="I435">
            <v>0</v>
          </cell>
          <cell r="J435">
            <v>0</v>
          </cell>
          <cell r="K435">
            <v>46386</v>
          </cell>
        </row>
        <row r="436">
          <cell r="B436" t="str">
            <v>B20DCAT093</v>
          </cell>
          <cell r="C436" t="str">
            <v>Vũ Tuấn Hưng</v>
          </cell>
          <cell r="D436" t="str">
            <v>D20CQAT01</v>
          </cell>
          <cell r="E436" t="str">
            <v>TOEIC</v>
          </cell>
          <cell r="F436" t="str">
            <v>900</v>
          </cell>
          <cell r="G436">
            <v>45507</v>
          </cell>
          <cell r="H436" t="str">
            <v>IIG Việt Nam</v>
          </cell>
          <cell r="I436">
            <v>0</v>
          </cell>
          <cell r="J436">
            <v>0</v>
          </cell>
          <cell r="K436">
            <v>46386</v>
          </cell>
        </row>
        <row r="437">
          <cell r="B437" t="str">
            <v>B20DCAT116</v>
          </cell>
          <cell r="C437" t="str">
            <v>Trương Minh Lượng</v>
          </cell>
          <cell r="D437" t="str">
            <v>D20CQAT04-B</v>
          </cell>
          <cell r="E437" t="str">
            <v>TOEIC</v>
          </cell>
          <cell r="F437" t="str">
            <v>495</v>
          </cell>
          <cell r="G437">
            <v>45619</v>
          </cell>
          <cell r="H437" t="str">
            <v>IIG Việt Nam</v>
          </cell>
          <cell r="I437">
            <v>0</v>
          </cell>
          <cell r="J437">
            <v>0</v>
          </cell>
          <cell r="K437">
            <v>46386</v>
          </cell>
        </row>
        <row r="438">
          <cell r="B438" t="str">
            <v>B20DCAT117</v>
          </cell>
          <cell r="C438" t="str">
            <v>Doãn Hà Ly</v>
          </cell>
          <cell r="D438" t="str">
            <v>D20CQAT01-B</v>
          </cell>
          <cell r="E438" t="str">
            <v>TOEIC</v>
          </cell>
          <cell r="F438" t="str">
            <v>910</v>
          </cell>
          <cell r="G438">
            <v>45507</v>
          </cell>
          <cell r="H438" t="str">
            <v>IIG Việt Nam</v>
          </cell>
          <cell r="I438">
            <v>0</v>
          </cell>
          <cell r="J438">
            <v>0</v>
          </cell>
          <cell r="K438">
            <v>46386</v>
          </cell>
        </row>
        <row r="439">
          <cell r="B439" t="str">
            <v>B20DCAT118</v>
          </cell>
          <cell r="C439" t="str">
            <v>Chu Thảo Mai</v>
          </cell>
          <cell r="D439" t="str">
            <v>D20CQAT02-B</v>
          </cell>
          <cell r="E439" t="str">
            <v>TOEIC</v>
          </cell>
          <cell r="F439" t="str">
            <v>715</v>
          </cell>
          <cell r="G439">
            <v>45522</v>
          </cell>
          <cell r="H439" t="str">
            <v>IIG Việt Nam</v>
          </cell>
          <cell r="I439">
            <v>0</v>
          </cell>
          <cell r="J439">
            <v>0</v>
          </cell>
          <cell r="K439">
            <v>46386</v>
          </cell>
        </row>
        <row r="440">
          <cell r="B440" t="str">
            <v>B20DCAT119</v>
          </cell>
          <cell r="C440" t="str">
            <v>Nguyễn Thị Ngọc Mai</v>
          </cell>
          <cell r="D440" t="str">
            <v>D20CQAT03-B</v>
          </cell>
          <cell r="E440" t="str">
            <v>TOEIC</v>
          </cell>
          <cell r="F440" t="str">
            <v>530</v>
          </cell>
          <cell r="G440">
            <v>45522</v>
          </cell>
          <cell r="H440" t="str">
            <v>IIG Việt Nam</v>
          </cell>
          <cell r="I440">
            <v>0</v>
          </cell>
          <cell r="J440">
            <v>0</v>
          </cell>
          <cell r="K440">
            <v>46386</v>
          </cell>
        </row>
        <row r="441">
          <cell r="B441" t="str">
            <v>B20DCAT127</v>
          </cell>
          <cell r="C441" t="str">
            <v>Trần Đức Minh</v>
          </cell>
          <cell r="D441" t="str">
            <v>D20CQAT03-B</v>
          </cell>
          <cell r="E441" t="str">
            <v>TOEIC</v>
          </cell>
          <cell r="F441" t="str">
            <v>840</v>
          </cell>
          <cell r="G441">
            <v>45511</v>
          </cell>
          <cell r="H441" t="str">
            <v>IIG Việt Nam</v>
          </cell>
          <cell r="I441">
            <v>0</v>
          </cell>
          <cell r="J441">
            <v>0</v>
          </cell>
          <cell r="K441">
            <v>46386</v>
          </cell>
        </row>
        <row r="442">
          <cell r="B442" t="str">
            <v>B20DCAT145</v>
          </cell>
          <cell r="C442" t="str">
            <v>Nguyễn Vinh Quang</v>
          </cell>
          <cell r="D442" t="str">
            <v xml:space="preserve"> D20CQAT01-B</v>
          </cell>
          <cell r="E442" t="str">
            <v>TOEIC</v>
          </cell>
          <cell r="F442" t="str">
            <v>830</v>
          </cell>
          <cell r="G442">
            <v>45393</v>
          </cell>
          <cell r="H442" t="str">
            <v>IIG Việt Nam</v>
          </cell>
          <cell r="I442">
            <v>0</v>
          </cell>
          <cell r="J442">
            <v>0</v>
          </cell>
          <cell r="K442">
            <v>46386</v>
          </cell>
        </row>
        <row r="443">
          <cell r="B443" t="str">
            <v>B20DCAT166</v>
          </cell>
          <cell r="C443" t="str">
            <v>Ngô Sỹ Tuấn</v>
          </cell>
          <cell r="D443" t="str">
            <v>D20CQAT02-B</v>
          </cell>
          <cell r="E443" t="str">
            <v>TOEIC</v>
          </cell>
          <cell r="F443" t="str">
            <v>515</v>
          </cell>
          <cell r="G443">
            <v>45579</v>
          </cell>
          <cell r="H443" t="str">
            <v>IIG Việt Nam</v>
          </cell>
          <cell r="I443">
            <v>0</v>
          </cell>
          <cell r="J443">
            <v>0</v>
          </cell>
          <cell r="K443">
            <v>46386</v>
          </cell>
        </row>
        <row r="444">
          <cell r="B444" t="str">
            <v>B20DCAT188</v>
          </cell>
          <cell r="C444" t="str">
            <v>Nguyễn Thị Trang</v>
          </cell>
          <cell r="D444" t="str">
            <v>D20CQAT04-B</v>
          </cell>
          <cell r="E444" t="str">
            <v>TOEIC</v>
          </cell>
          <cell r="F444" t="str">
            <v>525</v>
          </cell>
          <cell r="G444">
            <v>45596</v>
          </cell>
          <cell r="H444" t="str">
            <v>IIG Việt Nam</v>
          </cell>
          <cell r="I444">
            <v>0</v>
          </cell>
          <cell r="J444">
            <v>0</v>
          </cell>
          <cell r="K444">
            <v>46386</v>
          </cell>
        </row>
        <row r="445">
          <cell r="B445" t="str">
            <v>B20DCAT193</v>
          </cell>
          <cell r="C445" t="str">
            <v>Đỗ Xuân Trung</v>
          </cell>
          <cell r="D445" t="str">
            <v>D20CQAT01-B</v>
          </cell>
          <cell r="E445" t="str">
            <v>TOEIC</v>
          </cell>
          <cell r="F445" t="str">
            <v>760</v>
          </cell>
          <cell r="G445">
            <v>45553</v>
          </cell>
          <cell r="H445" t="str">
            <v>IIG Việt Nam</v>
          </cell>
          <cell r="I445">
            <v>0</v>
          </cell>
          <cell r="J445">
            <v>0</v>
          </cell>
          <cell r="K445">
            <v>46386</v>
          </cell>
        </row>
        <row r="446">
          <cell r="B446" t="str">
            <v>B20DCCN067</v>
          </cell>
          <cell r="C446" t="str">
            <v>Nguyễn Việt Anh</v>
          </cell>
          <cell r="D446" t="str">
            <v>D20HTTT02</v>
          </cell>
          <cell r="E446" t="str">
            <v>TOEIC</v>
          </cell>
          <cell r="F446" t="str">
            <v>520</v>
          </cell>
          <cell r="G446">
            <v>45150</v>
          </cell>
          <cell r="H446" t="str">
            <v>IIG Việt Nam</v>
          </cell>
          <cell r="I446">
            <v>0</v>
          </cell>
          <cell r="J446">
            <v>0</v>
          </cell>
          <cell r="K446">
            <v>46386</v>
          </cell>
        </row>
        <row r="447">
          <cell r="B447" t="str">
            <v>B20DCCN007</v>
          </cell>
          <cell r="C447" t="str">
            <v>Phùng Thị Ngọc Anh</v>
          </cell>
          <cell r="D447" t="str">
            <v>D20HTTT02</v>
          </cell>
          <cell r="E447" t="str">
            <v>TOEIC</v>
          </cell>
          <cell r="F447" t="str">
            <v>575</v>
          </cell>
          <cell r="G447">
            <v>45579</v>
          </cell>
          <cell r="H447" t="str">
            <v>IIG Việt Nam</v>
          </cell>
          <cell r="I447">
            <v>0</v>
          </cell>
          <cell r="J447">
            <v>0</v>
          </cell>
          <cell r="K447">
            <v>46386</v>
          </cell>
        </row>
        <row r="448">
          <cell r="B448" t="str">
            <v>B20DCCN083</v>
          </cell>
          <cell r="C448" t="str">
            <v>Lê Hồng Ánh</v>
          </cell>
          <cell r="D448" t="str">
            <v>D20CNPM5</v>
          </cell>
          <cell r="E448" t="str">
            <v>TOEIC</v>
          </cell>
          <cell r="F448" t="str">
            <v>530</v>
          </cell>
          <cell r="G448">
            <v>45607</v>
          </cell>
          <cell r="H448" t="str">
            <v>IIG Việt Nam</v>
          </cell>
          <cell r="I448">
            <v>0</v>
          </cell>
          <cell r="J448">
            <v>0</v>
          </cell>
          <cell r="K448">
            <v>46386</v>
          </cell>
        </row>
        <row r="449">
          <cell r="B449" t="str">
            <v>B20DCCN090</v>
          </cell>
          <cell r="C449" t="str">
            <v>Ngô Công Bằng</v>
          </cell>
          <cell r="D449" t="str">
            <v>D20HTTT02</v>
          </cell>
          <cell r="E449" t="str">
            <v>TOEIC</v>
          </cell>
          <cell r="F449" t="str">
            <v>855</v>
          </cell>
          <cell r="G449">
            <v>45619</v>
          </cell>
          <cell r="H449" t="str">
            <v>IIG Việt Nam</v>
          </cell>
          <cell r="I449">
            <v>0</v>
          </cell>
          <cell r="J449">
            <v>0</v>
          </cell>
          <cell r="K449">
            <v>46386</v>
          </cell>
        </row>
        <row r="450">
          <cell r="B450" t="str">
            <v>B20DCCN091</v>
          </cell>
          <cell r="C450" t="str">
            <v>Phạm Trọng Biên</v>
          </cell>
          <cell r="D450" t="str">
            <v>D20CNPM03</v>
          </cell>
          <cell r="E450" t="str">
            <v>TOEIC</v>
          </cell>
          <cell r="F450" t="str">
            <v>595</v>
          </cell>
          <cell r="G450">
            <v>45388</v>
          </cell>
          <cell r="H450" t="str">
            <v>IIG Việt Nam</v>
          </cell>
          <cell r="I450">
            <v>0</v>
          </cell>
          <cell r="J450">
            <v>0</v>
          </cell>
          <cell r="K450">
            <v>46386</v>
          </cell>
        </row>
        <row r="451">
          <cell r="B451" t="str">
            <v>B20DCCN110</v>
          </cell>
          <cell r="C451" t="str">
            <v>Đỗ Trần Chí</v>
          </cell>
          <cell r="D451" t="str">
            <v>D20CNPM01</v>
          </cell>
          <cell r="E451" t="str">
            <v>TOEIC</v>
          </cell>
          <cell r="F451" t="str">
            <v>575</v>
          </cell>
          <cell r="G451">
            <v>45610</v>
          </cell>
          <cell r="H451" t="str">
            <v>IIG Việt Nam</v>
          </cell>
          <cell r="I451">
            <v>0</v>
          </cell>
          <cell r="J451">
            <v>0</v>
          </cell>
          <cell r="K451">
            <v>46386</v>
          </cell>
        </row>
        <row r="452">
          <cell r="B452" t="str">
            <v>B20DCCN111</v>
          </cell>
          <cell r="C452" t="str">
            <v>Nguyễn Minh Chí</v>
          </cell>
          <cell r="D452" t="str">
            <v>D20CNPM02</v>
          </cell>
          <cell r="E452" t="str">
            <v>TOEIC</v>
          </cell>
          <cell r="F452" t="str">
            <v>585</v>
          </cell>
          <cell r="G452">
            <v>45568</v>
          </cell>
          <cell r="H452" t="str">
            <v>IIG Việt Nam</v>
          </cell>
          <cell r="I452">
            <v>0</v>
          </cell>
          <cell r="J452">
            <v>0</v>
          </cell>
          <cell r="K452">
            <v>46386</v>
          </cell>
        </row>
        <row r="453">
          <cell r="B453" t="str">
            <v>B20DCCN121</v>
          </cell>
          <cell r="C453" t="str">
            <v>Nguyễn Thị Dáng</v>
          </cell>
          <cell r="D453" t="str">
            <v>D20CNPM01</v>
          </cell>
          <cell r="E453" t="str">
            <v>TOEIC</v>
          </cell>
          <cell r="F453" t="str">
            <v>795</v>
          </cell>
          <cell r="G453">
            <v>45574</v>
          </cell>
          <cell r="H453" t="str">
            <v>IIG Việt Nam</v>
          </cell>
          <cell r="I453">
            <v>0</v>
          </cell>
          <cell r="J453">
            <v>0</v>
          </cell>
          <cell r="K453">
            <v>46386</v>
          </cell>
        </row>
        <row r="454">
          <cell r="B454" t="str">
            <v>B20DCCN128</v>
          </cell>
          <cell r="C454" t="str">
            <v>Cao Duy Dũng</v>
          </cell>
          <cell r="D454" t="str">
            <v>D20CNPM4</v>
          </cell>
          <cell r="E454" t="str">
            <v>TOEIC</v>
          </cell>
          <cell r="F454" t="str">
            <v>520</v>
          </cell>
          <cell r="G454">
            <v>45507</v>
          </cell>
          <cell r="H454" t="str">
            <v>IIG Việt Nam</v>
          </cell>
          <cell r="I454">
            <v>0</v>
          </cell>
          <cell r="J454">
            <v>0</v>
          </cell>
          <cell r="K454">
            <v>46386</v>
          </cell>
        </row>
        <row r="455">
          <cell r="B455" t="str">
            <v>B20DCCN138</v>
          </cell>
          <cell r="C455" t="str">
            <v>Nguyễn Mạnh Dũng</v>
          </cell>
          <cell r="D455" t="str">
            <v>D20CNPM3</v>
          </cell>
          <cell r="E455" t="str">
            <v>TOEIC</v>
          </cell>
          <cell r="F455" t="str">
            <v>960</v>
          </cell>
          <cell r="G455">
            <v>45619</v>
          </cell>
          <cell r="H455" t="str">
            <v>IIG Việt Nam</v>
          </cell>
          <cell r="I455">
            <v>0</v>
          </cell>
          <cell r="J455">
            <v>0</v>
          </cell>
          <cell r="K455">
            <v>46386</v>
          </cell>
        </row>
        <row r="456">
          <cell r="B456" t="str">
            <v>B20DCCN167</v>
          </cell>
          <cell r="C456" t="str">
            <v>Trần Huy Bách Đại</v>
          </cell>
          <cell r="D456" t="str">
            <v>D20HTTT04</v>
          </cell>
          <cell r="E456" t="str">
            <v>TOEIC</v>
          </cell>
          <cell r="F456" t="str">
            <v>825</v>
          </cell>
          <cell r="G456">
            <v>45592</v>
          </cell>
          <cell r="H456" t="str">
            <v>IIG Việt Nam</v>
          </cell>
          <cell r="I456">
            <v>0</v>
          </cell>
          <cell r="J456">
            <v>0</v>
          </cell>
          <cell r="K456">
            <v>46386</v>
          </cell>
        </row>
        <row r="457">
          <cell r="B457" t="str">
            <v>B20DCCN209</v>
          </cell>
          <cell r="C457" t="str">
            <v>Nguyễn Đức Giao</v>
          </cell>
          <cell r="D457" t="str">
            <v>D20CNPM3</v>
          </cell>
          <cell r="E457" t="str">
            <v>TOEIC</v>
          </cell>
          <cell r="F457" t="str">
            <v>630</v>
          </cell>
          <cell r="G457">
            <v>45607</v>
          </cell>
          <cell r="H457" t="str">
            <v>IIG Việt Nam</v>
          </cell>
          <cell r="I457">
            <v>0</v>
          </cell>
          <cell r="J457">
            <v>0</v>
          </cell>
          <cell r="K457">
            <v>46386</v>
          </cell>
        </row>
        <row r="458">
          <cell r="B458" t="str">
            <v>B20DCCN210</v>
          </cell>
          <cell r="C458" t="str">
            <v>Dương Thu Hà</v>
          </cell>
          <cell r="D458" t="str">
            <v>D20HTTT2</v>
          </cell>
          <cell r="E458" t="str">
            <v>TOEIC</v>
          </cell>
          <cell r="F458" t="str">
            <v>870</v>
          </cell>
          <cell r="G458">
            <v>45324</v>
          </cell>
          <cell r="H458" t="str">
            <v>IIG Việt Nam</v>
          </cell>
          <cell r="I458">
            <v>0</v>
          </cell>
          <cell r="J458">
            <v>0</v>
          </cell>
          <cell r="K458">
            <v>46386</v>
          </cell>
        </row>
        <row r="459">
          <cell r="B459" t="str">
            <v>B20DCCN244</v>
          </cell>
          <cell r="C459" t="str">
            <v>Đặng Minh Hiếu</v>
          </cell>
          <cell r="D459" t="str">
            <v>D20HTTT1</v>
          </cell>
          <cell r="E459" t="str">
            <v>TOEIC</v>
          </cell>
          <cell r="F459" t="str">
            <v>980</v>
          </cell>
          <cell r="G459">
            <v>45574</v>
          </cell>
          <cell r="H459" t="str">
            <v>IIG Việt Nam</v>
          </cell>
          <cell r="I459">
            <v>0</v>
          </cell>
          <cell r="J459">
            <v>0</v>
          </cell>
          <cell r="K459">
            <v>46386</v>
          </cell>
        </row>
        <row r="460">
          <cell r="B460" t="str">
            <v>B20DCCN275</v>
          </cell>
          <cell r="C460" t="str">
            <v>Mai Huy Hoàng</v>
          </cell>
          <cell r="D460" t="str">
            <v>D20CNPM6</v>
          </cell>
          <cell r="E460" t="str">
            <v>TOEIC</v>
          </cell>
          <cell r="F460" t="str">
            <v>730</v>
          </cell>
          <cell r="G460">
            <v>45568</v>
          </cell>
          <cell r="H460" t="str">
            <v>IIG Việt Nam</v>
          </cell>
          <cell r="I460">
            <v>0</v>
          </cell>
          <cell r="J460">
            <v>0</v>
          </cell>
          <cell r="K460">
            <v>46386</v>
          </cell>
        </row>
        <row r="461">
          <cell r="B461" t="str">
            <v>B20DCCN278</v>
          </cell>
          <cell r="C461" t="str">
            <v>Nguyễn Thanh Hoàng</v>
          </cell>
          <cell r="D461" t="str">
            <v>D20HTTT4</v>
          </cell>
          <cell r="E461" t="str">
            <v>TOEIC</v>
          </cell>
          <cell r="F461">
            <v>535</v>
          </cell>
          <cell r="G461">
            <v>45619</v>
          </cell>
          <cell r="H461" t="str">
            <v>IIG Việt Nam</v>
          </cell>
          <cell r="I461">
            <v>0</v>
          </cell>
          <cell r="J461">
            <v>0</v>
          </cell>
          <cell r="K461">
            <v>46386</v>
          </cell>
        </row>
        <row r="462">
          <cell r="B462" t="str">
            <v>B20DCCN291</v>
          </cell>
          <cell r="C462" t="str">
            <v>Đoàn Thị Huế</v>
          </cell>
          <cell r="D462" t="str">
            <v>D20HTTT1</v>
          </cell>
          <cell r="E462" t="str">
            <v>TOEIC</v>
          </cell>
          <cell r="F462" t="str">
            <v>495</v>
          </cell>
          <cell r="G462">
            <v>45619</v>
          </cell>
          <cell r="H462" t="str">
            <v>IIG Việt Nam</v>
          </cell>
          <cell r="I462">
            <v>0</v>
          </cell>
          <cell r="J462">
            <v>0</v>
          </cell>
          <cell r="K462">
            <v>46386</v>
          </cell>
        </row>
        <row r="463">
          <cell r="B463" t="str">
            <v>B20DCCN294</v>
          </cell>
          <cell r="C463" t="str">
            <v>Nông Quốc Hùng</v>
          </cell>
          <cell r="D463" t="str">
            <v>D20HTTT05</v>
          </cell>
          <cell r="E463" t="str">
            <v>TOEIC</v>
          </cell>
          <cell r="F463" t="str">
            <v>780</v>
          </cell>
          <cell r="G463">
            <v>45507</v>
          </cell>
          <cell r="H463" t="str">
            <v>IIG Việt Nam</v>
          </cell>
          <cell r="I463">
            <v>0</v>
          </cell>
          <cell r="J463">
            <v>0</v>
          </cell>
          <cell r="K463">
            <v>46386</v>
          </cell>
        </row>
        <row r="464">
          <cell r="B464" t="str">
            <v>B20DCCN325</v>
          </cell>
          <cell r="C464" t="str">
            <v>Trần Đức Huy</v>
          </cell>
          <cell r="D464" t="str">
            <v>D20HTTT1</v>
          </cell>
          <cell r="E464" t="str">
            <v>TOEIC</v>
          </cell>
          <cell r="F464" t="str">
            <v>455</v>
          </cell>
          <cell r="G464">
            <v>45618</v>
          </cell>
          <cell r="H464" t="str">
            <v>IIG Việt Nam</v>
          </cell>
          <cell r="I464">
            <v>0</v>
          </cell>
          <cell r="J464">
            <v>0</v>
          </cell>
          <cell r="K464">
            <v>46386</v>
          </cell>
        </row>
        <row r="465">
          <cell r="B465" t="str">
            <v>B20DCCN327</v>
          </cell>
          <cell r="C465" t="str">
            <v>Trần Quang Huy</v>
          </cell>
          <cell r="D465" t="str">
            <v>D20HTTT1</v>
          </cell>
          <cell r="E465" t="str">
            <v>TOEIC</v>
          </cell>
          <cell r="F465" t="str">
            <v>855</v>
          </cell>
          <cell r="G465">
            <v>45604</v>
          </cell>
          <cell r="H465" t="str">
            <v>IIG Việt Nam</v>
          </cell>
          <cell r="I465">
            <v>0</v>
          </cell>
          <cell r="J465">
            <v>0</v>
          </cell>
          <cell r="K465">
            <v>46386</v>
          </cell>
        </row>
        <row r="466">
          <cell r="B466" t="str">
            <v>B20DCCN330</v>
          </cell>
          <cell r="C466" t="str">
            <v>Trương Quang Huy</v>
          </cell>
          <cell r="D466" t="str">
            <v>D20CNPM3</v>
          </cell>
          <cell r="E466" t="str">
            <v>TOEIC</v>
          </cell>
          <cell r="F466" t="str">
            <v>780</v>
          </cell>
          <cell r="G466">
            <v>45219</v>
          </cell>
          <cell r="H466" t="str">
            <v>IIG Việt Nam</v>
          </cell>
          <cell r="I466">
            <v>0</v>
          </cell>
          <cell r="J466">
            <v>0</v>
          </cell>
          <cell r="K466">
            <v>46386</v>
          </cell>
        </row>
        <row r="467">
          <cell r="B467" t="str">
            <v>B20DCCN339</v>
          </cell>
          <cell r="C467" t="str">
            <v>Nguyễn Cảnh Hưng</v>
          </cell>
          <cell r="D467" t="str">
            <v>D20HTTT1</v>
          </cell>
          <cell r="E467" t="str">
            <v>TOEIC</v>
          </cell>
          <cell r="F467" t="str">
            <v>790</v>
          </cell>
          <cell r="G467">
            <v>45604</v>
          </cell>
          <cell r="H467" t="str">
            <v>IIG Việt Nam</v>
          </cell>
          <cell r="I467">
            <v>0</v>
          </cell>
          <cell r="J467">
            <v>0</v>
          </cell>
          <cell r="K467">
            <v>46386</v>
          </cell>
        </row>
        <row r="468">
          <cell r="B468" t="str">
            <v>B20DCCN344</v>
          </cell>
          <cell r="C468" t="str">
            <v>Nguyễn Xuân Hưng</v>
          </cell>
          <cell r="D468" t="str">
            <v>D20CQCN08-B</v>
          </cell>
          <cell r="E468" t="str">
            <v>TOEIC</v>
          </cell>
          <cell r="F468" t="str">
            <v>750</v>
          </cell>
          <cell r="G468">
            <v>45507</v>
          </cell>
          <cell r="H468" t="str">
            <v>IIG Việt Nam</v>
          </cell>
          <cell r="I468">
            <v>0</v>
          </cell>
          <cell r="J468">
            <v>0</v>
          </cell>
          <cell r="K468">
            <v>46386</v>
          </cell>
        </row>
        <row r="469">
          <cell r="B469" t="str">
            <v>B20DCCN350</v>
          </cell>
          <cell r="C469" t="str">
            <v>Đỗ Xuân Hướng</v>
          </cell>
          <cell r="D469" t="str">
            <v>D20CNPM1</v>
          </cell>
          <cell r="E469" t="str">
            <v>TOEIC</v>
          </cell>
          <cell r="F469" t="str">
            <v>810</v>
          </cell>
          <cell r="G469">
            <v>45590</v>
          </cell>
          <cell r="H469" t="str">
            <v>IIG Việt Nam</v>
          </cell>
          <cell r="I469">
            <v>0</v>
          </cell>
          <cell r="J469">
            <v>0</v>
          </cell>
          <cell r="K469">
            <v>46386</v>
          </cell>
        </row>
        <row r="470">
          <cell r="B470" t="str">
            <v>B20DCCN351</v>
          </cell>
          <cell r="C470" t="str">
            <v>Nguyễn Trọng Hướng</v>
          </cell>
          <cell r="D470" t="str">
            <v>D20HTTT01</v>
          </cell>
          <cell r="E470" t="str">
            <v>TOEIC</v>
          </cell>
          <cell r="F470" t="str">
            <v>600</v>
          </cell>
          <cell r="G470">
            <v>45135</v>
          </cell>
          <cell r="H470" t="str">
            <v>IIG Việt Nam</v>
          </cell>
          <cell r="I470">
            <v>0</v>
          </cell>
          <cell r="J470">
            <v>0</v>
          </cell>
          <cell r="K470">
            <v>46386</v>
          </cell>
        </row>
        <row r="471">
          <cell r="B471" t="str">
            <v>B20DCCN386</v>
          </cell>
          <cell r="C471" t="str">
            <v>Nguyễn Thanh Lam</v>
          </cell>
          <cell r="D471" t="str">
            <v>D20HTTT1</v>
          </cell>
          <cell r="E471" t="str">
            <v>TOEIC</v>
          </cell>
          <cell r="F471" t="str">
            <v>610</v>
          </cell>
          <cell r="G471">
            <v>45617</v>
          </cell>
          <cell r="H471" t="str">
            <v>IIG Việt Nam</v>
          </cell>
          <cell r="I471">
            <v>0</v>
          </cell>
          <cell r="J471">
            <v>0</v>
          </cell>
          <cell r="K471">
            <v>46386</v>
          </cell>
        </row>
        <row r="472">
          <cell r="B472" t="str">
            <v>B20DCCN387</v>
          </cell>
          <cell r="C472" t="str">
            <v xml:space="preserve">Vũ Thị Ngọc Lan </v>
          </cell>
          <cell r="D472" t="str">
            <v>D20CNPM2</v>
          </cell>
          <cell r="E472" t="str">
            <v>TOEIC</v>
          </cell>
          <cell r="F472" t="str">
            <v>500</v>
          </cell>
          <cell r="G472">
            <v>45607</v>
          </cell>
          <cell r="H472" t="str">
            <v>IIG Việt Nam</v>
          </cell>
          <cell r="I472">
            <v>0</v>
          </cell>
          <cell r="J472">
            <v>0</v>
          </cell>
          <cell r="K472">
            <v>46386</v>
          </cell>
        </row>
        <row r="473">
          <cell r="B473" t="str">
            <v>B20DCCN411</v>
          </cell>
          <cell r="C473" t="str">
            <v>Phạm Văn Lực</v>
          </cell>
          <cell r="D473" t="str">
            <v>D20CNPM02</v>
          </cell>
          <cell r="E473" t="str">
            <v>TOEIC</v>
          </cell>
          <cell r="F473" t="str">
            <v>480</v>
          </cell>
          <cell r="G473">
            <v>45611</v>
          </cell>
          <cell r="H473" t="str">
            <v>IIG Việt Nam</v>
          </cell>
          <cell r="I473">
            <v>0</v>
          </cell>
          <cell r="J473">
            <v>0</v>
          </cell>
          <cell r="K473">
            <v>46386</v>
          </cell>
        </row>
        <row r="474">
          <cell r="B474" t="str">
            <v>B20DCCN418</v>
          </cell>
          <cell r="C474" t="str">
            <v>Đỗ Thị Ngọc Mai</v>
          </cell>
          <cell r="D474" t="str">
            <v>D20CNPM5</v>
          </cell>
          <cell r="E474" t="str">
            <v>TOEIC</v>
          </cell>
          <cell r="F474" t="str">
            <v>490</v>
          </cell>
          <cell r="G474">
            <v>45607</v>
          </cell>
          <cell r="H474" t="str">
            <v>IIG Việt Nam</v>
          </cell>
          <cell r="I474">
            <v>0</v>
          </cell>
          <cell r="J474">
            <v>0</v>
          </cell>
          <cell r="K474">
            <v>46386</v>
          </cell>
        </row>
        <row r="475">
          <cell r="B475" t="str">
            <v>B20DCCN428</v>
          </cell>
          <cell r="C475" t="str">
            <v>Nguyễn Văn Mạnh</v>
          </cell>
          <cell r="D475" t="str">
            <v>D20HTTT3</v>
          </cell>
          <cell r="E475" t="str">
            <v>TOEIC</v>
          </cell>
          <cell r="F475" t="str">
            <v>580</v>
          </cell>
          <cell r="G475">
            <v>45607</v>
          </cell>
          <cell r="H475" t="str">
            <v>IIG Việt Nam</v>
          </cell>
          <cell r="I475">
            <v>0</v>
          </cell>
          <cell r="J475">
            <v>0</v>
          </cell>
          <cell r="K475">
            <v>46386</v>
          </cell>
        </row>
        <row r="476">
          <cell r="B476" t="str">
            <v>B20DCCN443</v>
          </cell>
          <cell r="C476" t="str">
            <v>Trần Quang Minh</v>
          </cell>
          <cell r="D476" t="str">
            <v>D20CNPM6</v>
          </cell>
          <cell r="E476" t="str">
            <v>TOEIC</v>
          </cell>
          <cell r="F476" t="str">
            <v>925</v>
          </cell>
          <cell r="G476">
            <v>45535</v>
          </cell>
          <cell r="H476" t="str">
            <v>IIG Việt Nam</v>
          </cell>
          <cell r="I476">
            <v>0</v>
          </cell>
          <cell r="J476">
            <v>0</v>
          </cell>
          <cell r="K476">
            <v>46386</v>
          </cell>
        </row>
        <row r="477">
          <cell r="B477" t="str">
            <v>B20DCCN479</v>
          </cell>
          <cell r="C477" t="str">
            <v>Phạm Thị Minh Nguyệt</v>
          </cell>
          <cell r="D477" t="str">
            <v>D20CNPM6</v>
          </cell>
          <cell r="E477" t="str">
            <v>TOEIC</v>
          </cell>
          <cell r="F477" t="str">
            <v>735</v>
          </cell>
          <cell r="G477">
            <v>45618</v>
          </cell>
          <cell r="H477" t="str">
            <v>IIG Việt Nam</v>
          </cell>
          <cell r="I477">
            <v>0</v>
          </cell>
          <cell r="J477">
            <v>0</v>
          </cell>
          <cell r="K477">
            <v>46386</v>
          </cell>
        </row>
        <row r="478">
          <cell r="B478" t="str">
            <v>B20DCCN486</v>
          </cell>
          <cell r="C478" t="str">
            <v>Đỗ Ngọc Nhi</v>
          </cell>
          <cell r="D478" t="str">
            <v>D20CNPM03</v>
          </cell>
          <cell r="E478" t="str">
            <v>TOEIC</v>
          </cell>
          <cell r="F478" t="str">
            <v>655</v>
          </cell>
          <cell r="G478">
            <v>45596</v>
          </cell>
          <cell r="H478" t="str">
            <v>IIG Việt Nam</v>
          </cell>
          <cell r="I478">
            <v>0</v>
          </cell>
          <cell r="J478">
            <v>0</v>
          </cell>
          <cell r="K478">
            <v>46386</v>
          </cell>
        </row>
        <row r="479">
          <cell r="B479" t="str">
            <v>B20DCCN504</v>
          </cell>
          <cell r="C479" t="str">
            <v>Đoàn Thế Phúc</v>
          </cell>
          <cell r="D479" t="str">
            <v>D20CNPM-06</v>
          </cell>
          <cell r="E479" t="str">
            <v>TOEIC</v>
          </cell>
          <cell r="F479" t="str">
            <v>925</v>
          </cell>
          <cell r="G479">
            <v>45510</v>
          </cell>
          <cell r="H479" t="str">
            <v>IIG Việt Nam</v>
          </cell>
          <cell r="I479">
            <v>0</v>
          </cell>
          <cell r="J479">
            <v>0</v>
          </cell>
          <cell r="K479">
            <v>46386</v>
          </cell>
        </row>
        <row r="480">
          <cell r="B480" t="str">
            <v>B20DCCN510</v>
          </cell>
          <cell r="C480" t="str">
            <v>Lê Quang Phúc</v>
          </cell>
          <cell r="D480" t="str">
            <v>D20CNPM03</v>
          </cell>
          <cell r="E480" t="str">
            <v>TOEIC</v>
          </cell>
          <cell r="F480" t="str">
            <v>685</v>
          </cell>
          <cell r="G480">
            <v>45604</v>
          </cell>
          <cell r="H480" t="str">
            <v>IIG Việt Nam</v>
          </cell>
          <cell r="I480">
            <v>0</v>
          </cell>
          <cell r="J480">
            <v>0</v>
          </cell>
          <cell r="K480">
            <v>46386</v>
          </cell>
        </row>
        <row r="481">
          <cell r="B481" t="str">
            <v>B20DCCN513</v>
          </cell>
          <cell r="C481" t="str">
            <v>Quách Xuân Phúc</v>
          </cell>
          <cell r="D481" t="str">
            <v>CNPM-05</v>
          </cell>
          <cell r="E481" t="str">
            <v>TOEIC</v>
          </cell>
          <cell r="F481" t="str">
            <v>660</v>
          </cell>
          <cell r="G481">
            <v>45507</v>
          </cell>
          <cell r="H481" t="str">
            <v>IIG Việt Nam</v>
          </cell>
          <cell r="I481">
            <v>0</v>
          </cell>
          <cell r="J481">
            <v>0</v>
          </cell>
          <cell r="K481">
            <v>46386</v>
          </cell>
        </row>
        <row r="482">
          <cell r="B482" t="str">
            <v>B20DCCN519</v>
          </cell>
          <cell r="C482" t="str">
            <v>Đỗ Việt Phương</v>
          </cell>
          <cell r="D482" t="str">
            <v xml:space="preserve"> D20CNPM2</v>
          </cell>
          <cell r="E482" t="str">
            <v>TOEIC</v>
          </cell>
          <cell r="F482" t="str">
            <v>790</v>
          </cell>
          <cell r="G482">
            <v>45611</v>
          </cell>
          <cell r="H482" t="str">
            <v>IIG Việt Nam</v>
          </cell>
          <cell r="I482">
            <v>0</v>
          </cell>
          <cell r="J482">
            <v>0</v>
          </cell>
          <cell r="K482">
            <v>46386</v>
          </cell>
        </row>
        <row r="483">
          <cell r="B483" t="str">
            <v>B20DCCN521</v>
          </cell>
          <cell r="C483" t="str">
            <v>Hồ Việt Phương</v>
          </cell>
          <cell r="D483" t="str">
            <v>D20HTTT5</v>
          </cell>
          <cell r="E483" t="str">
            <v>TOEIC</v>
          </cell>
          <cell r="F483" t="str">
            <v>785</v>
          </cell>
          <cell r="G483">
            <v>45062</v>
          </cell>
          <cell r="H483" t="str">
            <v>IIG Việt Nam</v>
          </cell>
          <cell r="I483">
            <v>0</v>
          </cell>
          <cell r="J483">
            <v>0</v>
          </cell>
          <cell r="K483">
            <v>46386</v>
          </cell>
        </row>
        <row r="484">
          <cell r="B484" t="str">
            <v>B20DCCN524</v>
          </cell>
          <cell r="C484" t="str">
            <v>Nguyễn Mai Phương</v>
          </cell>
          <cell r="D484" t="str">
            <v>D20CNPM4</v>
          </cell>
          <cell r="E484" t="str">
            <v>TOEIC</v>
          </cell>
          <cell r="F484" t="str">
            <v>930</v>
          </cell>
          <cell r="G484">
            <v>45510</v>
          </cell>
          <cell r="H484" t="str">
            <v>IIG Việt Nam</v>
          </cell>
          <cell r="I484">
            <v>0</v>
          </cell>
          <cell r="J484">
            <v>0</v>
          </cell>
          <cell r="K484">
            <v>46386</v>
          </cell>
        </row>
        <row r="485">
          <cell r="B485" t="str">
            <v>B20DCCN532</v>
          </cell>
          <cell r="C485" t="str">
            <v>Nguyễn Đăng Quang</v>
          </cell>
          <cell r="D485" t="str">
            <v>D20HTTT1</v>
          </cell>
          <cell r="E485" t="str">
            <v>TOEIC</v>
          </cell>
          <cell r="F485" t="str">
            <v>705</v>
          </cell>
          <cell r="G485">
            <v>45572</v>
          </cell>
          <cell r="H485" t="str">
            <v>IIG Việt Nam</v>
          </cell>
          <cell r="I485">
            <v>0</v>
          </cell>
          <cell r="J485">
            <v>0</v>
          </cell>
          <cell r="K485">
            <v>46386</v>
          </cell>
        </row>
        <row r="486">
          <cell r="B486" t="str">
            <v>B20DCCN535</v>
          </cell>
          <cell r="C486" t="str">
            <v>Nguyễn Viết Quang</v>
          </cell>
          <cell r="D486" t="str">
            <v>D20CNPM04-B</v>
          </cell>
          <cell r="E486" t="str">
            <v>TOEIC</v>
          </cell>
          <cell r="F486" t="str">
            <v>940</v>
          </cell>
          <cell r="G486">
            <v>45551</v>
          </cell>
          <cell r="H486" t="str">
            <v>IIG Việt Nam</v>
          </cell>
          <cell r="I486">
            <v>0</v>
          </cell>
          <cell r="J486">
            <v>0</v>
          </cell>
          <cell r="K486">
            <v>46386</v>
          </cell>
        </row>
        <row r="487">
          <cell r="B487" t="str">
            <v>B20DCCN537</v>
          </cell>
          <cell r="C487" t="str">
            <v>Trần Minh Quang</v>
          </cell>
          <cell r="D487" t="str">
            <v>D20CNPM05</v>
          </cell>
          <cell r="E487" t="str">
            <v>TOEIC</v>
          </cell>
          <cell r="F487" t="str">
            <v>535</v>
          </cell>
          <cell r="G487">
            <v>45563</v>
          </cell>
          <cell r="H487" t="str">
            <v>IIG Việt Nam</v>
          </cell>
          <cell r="I487">
            <v>0</v>
          </cell>
          <cell r="J487">
            <v>0</v>
          </cell>
          <cell r="K487">
            <v>46386</v>
          </cell>
        </row>
        <row r="488">
          <cell r="B488" t="str">
            <v>B20DCCN544</v>
          </cell>
          <cell r="C488" t="str">
            <v>Đặng Việt Quân</v>
          </cell>
          <cell r="D488" t="str">
            <v>D20CNPM02</v>
          </cell>
          <cell r="E488" t="str">
            <v>TOEIC</v>
          </cell>
          <cell r="F488" t="str">
            <v>845</v>
          </cell>
          <cell r="G488">
            <v>45507</v>
          </cell>
          <cell r="H488" t="str">
            <v>IIG Việt Nam</v>
          </cell>
          <cell r="I488">
            <v>0</v>
          </cell>
          <cell r="J488">
            <v>0</v>
          </cell>
          <cell r="K488">
            <v>46386</v>
          </cell>
        </row>
        <row r="489">
          <cell r="B489" t="str">
            <v>B20DCCN559</v>
          </cell>
          <cell r="C489" t="str">
            <v>Nguyễn Anh Quốc</v>
          </cell>
          <cell r="D489" t="str">
            <v>D20HTTT3</v>
          </cell>
          <cell r="E489" t="str">
            <v>TOEIC</v>
          </cell>
          <cell r="F489" t="str">
            <v>820</v>
          </cell>
          <cell r="G489">
            <v>45039</v>
          </cell>
          <cell r="H489" t="str">
            <v>IIG Việt Nam</v>
          </cell>
          <cell r="I489">
            <v>0</v>
          </cell>
          <cell r="J489">
            <v>0</v>
          </cell>
          <cell r="K489">
            <v>46386</v>
          </cell>
        </row>
        <row r="490">
          <cell r="B490" t="str">
            <v>B20DCCN573</v>
          </cell>
          <cell r="C490" t="str">
            <v>Bùi Thanh Sơn</v>
          </cell>
          <cell r="D490" t="str">
            <v>D20CNPM05</v>
          </cell>
          <cell r="E490" t="str">
            <v>TOEIC</v>
          </cell>
          <cell r="F490" t="str">
            <v>695</v>
          </cell>
          <cell r="G490">
            <v>45507</v>
          </cell>
          <cell r="H490" t="str">
            <v>IIG Việt Nam</v>
          </cell>
          <cell r="I490">
            <v>0</v>
          </cell>
          <cell r="J490">
            <v>0</v>
          </cell>
          <cell r="K490">
            <v>46386</v>
          </cell>
        </row>
        <row r="491">
          <cell r="B491" t="str">
            <v>B20DCCN588</v>
          </cell>
          <cell r="C491" t="str">
            <v>Dương Thị Thanh Tâm</v>
          </cell>
          <cell r="D491" t="str">
            <v>D20HTTT04</v>
          </cell>
          <cell r="E491" t="str">
            <v>TOEIC</v>
          </cell>
          <cell r="F491">
            <v>495</v>
          </cell>
          <cell r="G491">
            <v>45619</v>
          </cell>
          <cell r="H491" t="str">
            <v>IIG Việt Nam</v>
          </cell>
          <cell r="I491">
            <v>0</v>
          </cell>
          <cell r="J491">
            <v>0</v>
          </cell>
          <cell r="K491">
            <v>46386</v>
          </cell>
        </row>
        <row r="492">
          <cell r="B492" t="str">
            <v>B20DCCN593</v>
          </cell>
          <cell r="C492" t="str">
            <v>Đoàn Quốc Tiến</v>
          </cell>
          <cell r="D492" t="str">
            <v>D20CNPM03</v>
          </cell>
          <cell r="E492" t="str">
            <v>TOEIC</v>
          </cell>
          <cell r="F492" t="str">
            <v>490</v>
          </cell>
          <cell r="G492">
            <v>45570</v>
          </cell>
          <cell r="H492" t="str">
            <v>IIG Việt Nam</v>
          </cell>
          <cell r="I492">
            <v>0</v>
          </cell>
          <cell r="J492">
            <v>0</v>
          </cell>
          <cell r="K492">
            <v>46386</v>
          </cell>
        </row>
        <row r="493">
          <cell r="B493" t="str">
            <v>B20DCCN598</v>
          </cell>
          <cell r="C493" t="str">
            <v>Phạm Văn Tiến</v>
          </cell>
          <cell r="D493" t="str">
            <v>D20CNPM5</v>
          </cell>
          <cell r="E493" t="str">
            <v>TOEIC</v>
          </cell>
          <cell r="F493" t="str">
            <v>725</v>
          </cell>
          <cell r="G493">
            <v>45607</v>
          </cell>
          <cell r="H493" t="str">
            <v>IIG Việt Nam</v>
          </cell>
          <cell r="I493">
            <v>0</v>
          </cell>
          <cell r="J493">
            <v>0</v>
          </cell>
          <cell r="K493">
            <v>46386</v>
          </cell>
        </row>
        <row r="494">
          <cell r="B494" t="str">
            <v>B20DCCN604</v>
          </cell>
          <cell r="C494" t="str">
            <v>Nguyễn Bá Toàn</v>
          </cell>
          <cell r="D494" t="str">
            <v>D20CNPM2</v>
          </cell>
          <cell r="E494" t="str">
            <v>TOEIC</v>
          </cell>
          <cell r="F494" t="str">
            <v>985</v>
          </cell>
          <cell r="G494">
            <v>45225</v>
          </cell>
          <cell r="H494" t="str">
            <v>IIG Việt Nam</v>
          </cell>
          <cell r="I494">
            <v>0</v>
          </cell>
          <cell r="J494">
            <v>0</v>
          </cell>
          <cell r="K494">
            <v>46386</v>
          </cell>
        </row>
        <row r="495">
          <cell r="B495" t="str">
            <v>B20DCCN606</v>
          </cell>
          <cell r="C495" t="str">
            <v>Phạm Văn Tới</v>
          </cell>
          <cell r="D495" t="str">
            <v>D20CNPM03</v>
          </cell>
          <cell r="E495" t="str">
            <v>TOEIC</v>
          </cell>
          <cell r="F495">
            <v>745</v>
          </cell>
          <cell r="G495">
            <v>45619</v>
          </cell>
          <cell r="H495" t="str">
            <v>IIG Việt Nam</v>
          </cell>
          <cell r="I495">
            <v>0</v>
          </cell>
          <cell r="J495">
            <v>0</v>
          </cell>
          <cell r="K495">
            <v>46386</v>
          </cell>
        </row>
        <row r="496">
          <cell r="B496" t="str">
            <v>B20DCCN613</v>
          </cell>
          <cell r="C496" t="str">
            <v>Đinh Mạnh Tuấn</v>
          </cell>
          <cell r="D496" t="str">
            <v>D20CQCN01-B</v>
          </cell>
          <cell r="E496" t="str">
            <v>TOEIC</v>
          </cell>
          <cell r="F496">
            <v>495</v>
          </cell>
          <cell r="G496">
            <v>45622</v>
          </cell>
          <cell r="H496" t="str">
            <v>IIG Việt Nam</v>
          </cell>
          <cell r="I496">
            <v>0</v>
          </cell>
          <cell r="J496">
            <v>0</v>
          </cell>
          <cell r="K496">
            <v>46386</v>
          </cell>
        </row>
        <row r="497">
          <cell r="B497" t="str">
            <v>B20DCCN619</v>
          </cell>
          <cell r="C497" t="str">
            <v>Trần Anh Tuấn</v>
          </cell>
          <cell r="D497" t="str">
            <v xml:space="preserve"> D20CNPM4</v>
          </cell>
          <cell r="E497" t="str">
            <v>TOEIC</v>
          </cell>
          <cell r="F497" t="str">
            <v>500</v>
          </cell>
          <cell r="G497" t="str">
            <v>02/10/2024</v>
          </cell>
          <cell r="H497" t="str">
            <v>IIG Việt Nam</v>
          </cell>
          <cell r="I497">
            <v>0</v>
          </cell>
          <cell r="J497">
            <v>0</v>
          </cell>
          <cell r="K497">
            <v>46386</v>
          </cell>
        </row>
        <row r="498">
          <cell r="B498" t="str">
            <v>B20DCCN622</v>
          </cell>
          <cell r="C498" t="str">
            <v>Võ Hữu Tuấn</v>
          </cell>
          <cell r="D498" t="str">
            <v>D20CNPM05</v>
          </cell>
          <cell r="E498" t="str">
            <v>TOEIC</v>
          </cell>
          <cell r="F498" t="str">
            <v>635</v>
          </cell>
          <cell r="G498">
            <v>45038</v>
          </cell>
          <cell r="H498" t="str">
            <v>IIG Việt Nam</v>
          </cell>
          <cell r="I498">
            <v>0</v>
          </cell>
          <cell r="J498">
            <v>0</v>
          </cell>
          <cell r="K498">
            <v>46386</v>
          </cell>
        </row>
        <row r="499">
          <cell r="B499" t="str">
            <v>B20DCCN631</v>
          </cell>
          <cell r="C499" t="str">
            <v>Trương Thanh Tùng</v>
          </cell>
          <cell r="D499" t="str">
            <v>D20CNPM4</v>
          </cell>
          <cell r="E499" t="str">
            <v>TOEIC</v>
          </cell>
          <cell r="F499" t="str">
            <v>505</v>
          </cell>
          <cell r="G499">
            <v>45619</v>
          </cell>
          <cell r="H499" t="str">
            <v>IIG Việt Nam</v>
          </cell>
          <cell r="I499">
            <v>0</v>
          </cell>
          <cell r="J499">
            <v>0</v>
          </cell>
          <cell r="K499">
            <v>46386</v>
          </cell>
        </row>
        <row r="500">
          <cell r="B500" t="str">
            <v>B20DCCN638</v>
          </cell>
          <cell r="C500" t="str">
            <v>Vũ Phương Thanh</v>
          </cell>
          <cell r="D500" t="str">
            <v>D20HTTT01</v>
          </cell>
          <cell r="E500" t="str">
            <v>TOEIC</v>
          </cell>
          <cell r="F500" t="str">
            <v>710</v>
          </cell>
          <cell r="G500">
            <v>45573</v>
          </cell>
          <cell r="H500" t="str">
            <v>IIG Việt Nam</v>
          </cell>
          <cell r="I500">
            <v>0</v>
          </cell>
          <cell r="J500">
            <v>0</v>
          </cell>
          <cell r="K500">
            <v>46386</v>
          </cell>
        </row>
        <row r="501">
          <cell r="B501" t="str">
            <v>B20DCCN650</v>
          </cell>
          <cell r="C501" t="str">
            <v>Nguyễn Thế Thành</v>
          </cell>
          <cell r="D501" t="str">
            <v>D20CNPM1</v>
          </cell>
          <cell r="E501" t="str">
            <v>TOEIC</v>
          </cell>
          <cell r="F501" t="str">
            <v>475</v>
          </cell>
          <cell r="G501">
            <v>45616</v>
          </cell>
          <cell r="H501" t="str">
            <v>IIG Việt Nam</v>
          </cell>
          <cell r="I501">
            <v>0</v>
          </cell>
          <cell r="J501">
            <v>0</v>
          </cell>
          <cell r="K501">
            <v>46386</v>
          </cell>
        </row>
        <row r="502">
          <cell r="B502" t="str">
            <v>B20DCCN705</v>
          </cell>
          <cell r="C502" t="str">
            <v>Hoàng Mạnh Trường</v>
          </cell>
          <cell r="D502" t="str">
            <v>D20CNPM5</v>
          </cell>
          <cell r="E502" t="str">
            <v>TOEIC</v>
          </cell>
          <cell r="F502" t="str">
            <v>635</v>
          </cell>
          <cell r="G502">
            <v>45495</v>
          </cell>
          <cell r="H502" t="str">
            <v>IIG Việt Nam</v>
          </cell>
          <cell r="I502">
            <v>0</v>
          </cell>
          <cell r="J502">
            <v>0</v>
          </cell>
          <cell r="K502">
            <v>46386</v>
          </cell>
        </row>
        <row r="503">
          <cell r="B503" t="str">
            <v>B20DCCN719</v>
          </cell>
          <cell r="C503" t="str">
            <v>Đào Công Văn</v>
          </cell>
          <cell r="D503" t="str">
            <v>D20HTTT04</v>
          </cell>
          <cell r="E503" t="str">
            <v>TOEIC</v>
          </cell>
          <cell r="F503" t="str">
            <v>775</v>
          </cell>
          <cell r="G503">
            <v>45270</v>
          </cell>
          <cell r="H503" t="str">
            <v>IIG Việt Nam</v>
          </cell>
          <cell r="I503">
            <v>0</v>
          </cell>
          <cell r="J503">
            <v>0</v>
          </cell>
          <cell r="K503">
            <v>46386</v>
          </cell>
        </row>
        <row r="504">
          <cell r="B504" t="str">
            <v>B20DCCN734</v>
          </cell>
          <cell r="C504" t="str">
            <v>Trương Quốc Việt</v>
          </cell>
          <cell r="D504" t="str">
            <v>D20CNPM1</v>
          </cell>
          <cell r="E504" t="str">
            <v>TOEIC</v>
          </cell>
          <cell r="F504" t="str">
            <v>905</v>
          </cell>
          <cell r="G504">
            <v>45607</v>
          </cell>
          <cell r="H504" t="str">
            <v>IIG Việt Nam</v>
          </cell>
          <cell r="I504">
            <v>0</v>
          </cell>
          <cell r="J504">
            <v>0</v>
          </cell>
          <cell r="K504">
            <v>46386</v>
          </cell>
        </row>
        <row r="505">
          <cell r="B505" t="str">
            <v>B20DCCN738</v>
          </cell>
          <cell r="C505" t="str">
            <v>Nguyễn Đức Vinh</v>
          </cell>
          <cell r="D505" t="str">
            <v>D20HTTT2</v>
          </cell>
          <cell r="E505" t="str">
            <v>TOEIC</v>
          </cell>
          <cell r="F505">
            <v>685</v>
          </cell>
          <cell r="G505">
            <v>45619</v>
          </cell>
          <cell r="H505" t="str">
            <v>IIG Việt Nam</v>
          </cell>
          <cell r="I505">
            <v>0</v>
          </cell>
          <cell r="J505">
            <v>0</v>
          </cell>
          <cell r="K505">
            <v>46386</v>
          </cell>
        </row>
        <row r="506">
          <cell r="B506" t="str">
            <v>B20DCCN739</v>
          </cell>
          <cell r="C506" t="str">
            <v>Phan Văn Vinh</v>
          </cell>
          <cell r="D506" t="str">
            <v>D20CNPM-04</v>
          </cell>
          <cell r="E506" t="str">
            <v>TOEIC</v>
          </cell>
          <cell r="F506" t="str">
            <v>830</v>
          </cell>
          <cell r="G506">
            <v>45619</v>
          </cell>
          <cell r="H506" t="str">
            <v>IIG Việt Nam</v>
          </cell>
          <cell r="I506">
            <v>0</v>
          </cell>
          <cell r="J506">
            <v>0</v>
          </cell>
          <cell r="K506">
            <v>46386</v>
          </cell>
        </row>
        <row r="507">
          <cell r="B507" t="str">
            <v>B20DCCN744</v>
          </cell>
          <cell r="C507" t="str">
            <v>Nguyễn Anh Vũ</v>
          </cell>
          <cell r="D507" t="str">
            <v>D20CNPM06</v>
          </cell>
          <cell r="E507" t="str">
            <v>TOEIC</v>
          </cell>
          <cell r="F507" t="str">
            <v>695</v>
          </cell>
          <cell r="G507">
            <v>45219</v>
          </cell>
          <cell r="H507" t="str">
            <v>IIG Việt Nam</v>
          </cell>
          <cell r="I507">
            <v>0</v>
          </cell>
          <cell r="J507">
            <v>0</v>
          </cell>
          <cell r="K507">
            <v>46386</v>
          </cell>
        </row>
        <row r="508">
          <cell r="B508" t="str">
            <v>B20DCDT004</v>
          </cell>
          <cell r="C508" t="str">
            <v>Hoàng Việt An</v>
          </cell>
          <cell r="D508" t="str">
            <v>D20DTMT2</v>
          </cell>
          <cell r="E508" t="str">
            <v>TOEIC</v>
          </cell>
          <cell r="F508" t="str">
            <v>615</v>
          </cell>
          <cell r="G508">
            <v>45614</v>
          </cell>
          <cell r="H508" t="str">
            <v>IIG Việt Nam</v>
          </cell>
          <cell r="I508">
            <v>0</v>
          </cell>
          <cell r="J508">
            <v>0</v>
          </cell>
          <cell r="K508">
            <v>46386</v>
          </cell>
        </row>
        <row r="509">
          <cell r="B509" t="str">
            <v>B20DCDT020</v>
          </cell>
          <cell r="C509" t="str">
            <v>Tạ Ngọc Bích</v>
          </cell>
          <cell r="D509" t="str">
            <v>D20DTMT2</v>
          </cell>
          <cell r="E509" t="str">
            <v>TOEIC</v>
          </cell>
          <cell r="F509" t="str">
            <v>695</v>
          </cell>
          <cell r="G509">
            <v>45579</v>
          </cell>
          <cell r="H509" t="str">
            <v>IIG Việt Nam</v>
          </cell>
          <cell r="I509">
            <v>0</v>
          </cell>
          <cell r="J509">
            <v>0</v>
          </cell>
          <cell r="K509">
            <v>46386</v>
          </cell>
        </row>
        <row r="510">
          <cell r="B510" t="str">
            <v>B20DCDT047</v>
          </cell>
          <cell r="C510" t="str">
            <v>Nguyễn Tiến Đạt</v>
          </cell>
          <cell r="D510" t="str">
            <v xml:space="preserve"> D20DTMT2</v>
          </cell>
          <cell r="E510" t="str">
            <v>TOEIC</v>
          </cell>
          <cell r="F510" t="str">
            <v>565</v>
          </cell>
          <cell r="G510">
            <v>45610</v>
          </cell>
          <cell r="H510" t="str">
            <v>IIG Việt Nam</v>
          </cell>
          <cell r="I510">
            <v>0</v>
          </cell>
          <cell r="J510">
            <v>0</v>
          </cell>
          <cell r="K510">
            <v>46386</v>
          </cell>
        </row>
        <row r="511">
          <cell r="B511" t="str">
            <v>B20DCDT089</v>
          </cell>
          <cell r="C511" t="str">
            <v>Nguyễn Văn Huy</v>
          </cell>
          <cell r="D511" t="str">
            <v>D20DTMT01</v>
          </cell>
          <cell r="E511" t="str">
            <v>TOEIC</v>
          </cell>
          <cell r="F511" t="str">
            <v>460</v>
          </cell>
          <cell r="G511">
            <v>45567</v>
          </cell>
          <cell r="H511" t="str">
            <v>IIG Việt Nam</v>
          </cell>
          <cell r="I511">
            <v>0</v>
          </cell>
          <cell r="J511">
            <v>0</v>
          </cell>
          <cell r="K511">
            <v>46386</v>
          </cell>
        </row>
        <row r="512">
          <cell r="B512" t="str">
            <v>B20DCDT141</v>
          </cell>
          <cell r="C512" t="str">
            <v>Viên Bình Minh</v>
          </cell>
          <cell r="D512" t="str">
            <v>D20DTMT01</v>
          </cell>
          <cell r="E512" t="str">
            <v>TOEIC</v>
          </cell>
          <cell r="F512" t="str">
            <v>825</v>
          </cell>
          <cell r="G512">
            <v>45614</v>
          </cell>
          <cell r="H512" t="str">
            <v>IIG Việt Nam</v>
          </cell>
          <cell r="I512">
            <v>0</v>
          </cell>
          <cell r="J512">
            <v>0</v>
          </cell>
          <cell r="K512">
            <v>46386</v>
          </cell>
        </row>
        <row r="513">
          <cell r="B513" t="str">
            <v>B20DCDT149</v>
          </cell>
          <cell r="C513" t="str">
            <v>Hoàng Trọng Nghĩa</v>
          </cell>
          <cell r="D513" t="str">
            <v>D20DTMT1</v>
          </cell>
          <cell r="E513" t="str">
            <v>TOEIC</v>
          </cell>
          <cell r="F513" t="str">
            <v>555</v>
          </cell>
          <cell r="G513">
            <v>45002</v>
          </cell>
          <cell r="H513" t="str">
            <v>IIG Việt Nam</v>
          </cell>
          <cell r="I513">
            <v>0</v>
          </cell>
          <cell r="J513">
            <v>0</v>
          </cell>
          <cell r="K513">
            <v>46386</v>
          </cell>
        </row>
        <row r="514">
          <cell r="B514" t="str">
            <v>B20DCDT185</v>
          </cell>
          <cell r="C514" t="str">
            <v xml:space="preserve">Trần Đức Tín </v>
          </cell>
          <cell r="D514" t="str">
            <v>D20DTMT01</v>
          </cell>
          <cell r="E514" t="str">
            <v>TOEIC</v>
          </cell>
          <cell r="F514" t="str">
            <v>870</v>
          </cell>
          <cell r="G514">
            <v>45567</v>
          </cell>
          <cell r="H514" t="str">
            <v>IIG Việt Nam</v>
          </cell>
          <cell r="I514">
            <v>0</v>
          </cell>
          <cell r="J514">
            <v>0</v>
          </cell>
          <cell r="K514">
            <v>46386</v>
          </cell>
        </row>
        <row r="515">
          <cell r="B515" t="str">
            <v>B20DCDT209</v>
          </cell>
          <cell r="C515" t="str">
            <v>Đồng Đức Thịnh</v>
          </cell>
          <cell r="D515" t="str">
            <v>D20DTMT1</v>
          </cell>
          <cell r="E515" t="str">
            <v>TOEIC</v>
          </cell>
          <cell r="F515" t="str">
            <v>515</v>
          </cell>
          <cell r="G515">
            <v>45607</v>
          </cell>
          <cell r="H515" t="str">
            <v>IIG Việt Nam</v>
          </cell>
          <cell r="I515">
            <v>0</v>
          </cell>
          <cell r="J515">
            <v>0</v>
          </cell>
          <cell r="K515">
            <v>46386</v>
          </cell>
        </row>
        <row r="516">
          <cell r="B516" t="str">
            <v>B20DCMR038</v>
          </cell>
          <cell r="C516" t="str">
            <v>Nguyễn Thị Dinh</v>
          </cell>
          <cell r="D516" t="str">
            <v>D20CQMR02-B</v>
          </cell>
          <cell r="E516" t="str">
            <v>TOEIC</v>
          </cell>
          <cell r="F516" t="str">
            <v>820</v>
          </cell>
          <cell r="G516">
            <v>45607</v>
          </cell>
          <cell r="H516" t="str">
            <v>IIG Việt Nam</v>
          </cell>
          <cell r="I516">
            <v>0</v>
          </cell>
          <cell r="J516">
            <v>0</v>
          </cell>
          <cell r="K516">
            <v>46386</v>
          </cell>
        </row>
        <row r="517">
          <cell r="B517" t="str">
            <v>B20DCMR083</v>
          </cell>
          <cell r="C517" t="str">
            <v>Đào Quang Huy</v>
          </cell>
          <cell r="D517" t="str">
            <v>D20CQMR03-B</v>
          </cell>
          <cell r="E517" t="str">
            <v>TOEIC</v>
          </cell>
          <cell r="F517" t="str">
            <v>610</v>
          </cell>
          <cell r="G517">
            <v>45619</v>
          </cell>
          <cell r="H517" t="str">
            <v>IIG Việt Nam</v>
          </cell>
          <cell r="I517">
            <v>0</v>
          </cell>
          <cell r="J517">
            <v>0</v>
          </cell>
          <cell r="K517">
            <v>46386</v>
          </cell>
        </row>
        <row r="518">
          <cell r="B518" t="str">
            <v>B20DCPT006</v>
          </cell>
          <cell r="C518" t="str">
            <v>Nguyễn Kim Phương</v>
          </cell>
          <cell r="D518" t="str">
            <v>D20TKĐPT2</v>
          </cell>
          <cell r="E518" t="str">
            <v>TOEIC</v>
          </cell>
          <cell r="F518" t="str">
            <v>975</v>
          </cell>
          <cell r="G518">
            <v>45576</v>
          </cell>
          <cell r="H518" t="str">
            <v>IIG Việt Nam</v>
          </cell>
          <cell r="I518">
            <v>0</v>
          </cell>
          <cell r="J518">
            <v>0</v>
          </cell>
          <cell r="K518">
            <v>46386</v>
          </cell>
        </row>
        <row r="519">
          <cell r="B519" t="str">
            <v>B20DCPT008</v>
          </cell>
          <cell r="C519" t="str">
            <v>Dương Vân Anh</v>
          </cell>
          <cell r="D519" t="str">
            <v>D20TKDPT03</v>
          </cell>
          <cell r="E519" t="str">
            <v>TOEIC</v>
          </cell>
          <cell r="F519" t="str">
            <v>895</v>
          </cell>
          <cell r="G519">
            <v>45507</v>
          </cell>
          <cell r="H519" t="str">
            <v>IIG Việt Nam</v>
          </cell>
          <cell r="I519">
            <v>0</v>
          </cell>
          <cell r="J519">
            <v>0</v>
          </cell>
          <cell r="K519">
            <v>46386</v>
          </cell>
        </row>
        <row r="520">
          <cell r="B520" t="str">
            <v>B20DCPT014</v>
          </cell>
          <cell r="C520" t="str">
            <v>Nguyễn Nam Anh</v>
          </cell>
          <cell r="D520" t="str">
            <v>D20TKDPT01</v>
          </cell>
          <cell r="E520" t="str">
            <v>TOEIC</v>
          </cell>
          <cell r="F520" t="str">
            <v>925</v>
          </cell>
          <cell r="G520">
            <v>45582</v>
          </cell>
          <cell r="H520" t="str">
            <v>IIG Việt Nam</v>
          </cell>
          <cell r="I520">
            <v>0</v>
          </cell>
          <cell r="J520">
            <v>0</v>
          </cell>
          <cell r="K520">
            <v>46386</v>
          </cell>
        </row>
        <row r="521">
          <cell r="B521" t="str">
            <v>B20DCPT022</v>
          </cell>
          <cell r="C521" t="str">
            <v xml:space="preserve">Phùng Thị Lan Anh </v>
          </cell>
          <cell r="D521" t="str">
            <v>D20TKDPT1</v>
          </cell>
          <cell r="E521" t="str">
            <v>TOEIC</v>
          </cell>
          <cell r="F521" t="str">
            <v>515</v>
          </cell>
          <cell r="G521">
            <v>45625</v>
          </cell>
          <cell r="H521" t="str">
            <v>IIG Việt Nam</v>
          </cell>
          <cell r="I521">
            <v>0</v>
          </cell>
          <cell r="J521">
            <v>0</v>
          </cell>
          <cell r="K521">
            <v>46386</v>
          </cell>
        </row>
        <row r="522">
          <cell r="B522" t="str">
            <v>B20DCPT044</v>
          </cell>
          <cell r="C522" t="str">
            <v>Đào Đông Dương</v>
          </cell>
          <cell r="D522" t="str">
            <v>D20TKDPT03</v>
          </cell>
          <cell r="E522" t="str">
            <v>TOEIC</v>
          </cell>
          <cell r="F522" t="str">
            <v>945</v>
          </cell>
          <cell r="G522">
            <v>45614</v>
          </cell>
          <cell r="H522" t="str">
            <v>IIG Việt Nam</v>
          </cell>
          <cell r="I522">
            <v>0</v>
          </cell>
          <cell r="J522">
            <v>0</v>
          </cell>
          <cell r="K522">
            <v>46386</v>
          </cell>
        </row>
        <row r="523">
          <cell r="B523" t="str">
            <v>B20DCPT053</v>
          </cell>
          <cell r="C523" t="str">
            <v>Nguyễn Quốc Đạt</v>
          </cell>
          <cell r="D523" t="str">
            <v>D20PTDPT</v>
          </cell>
          <cell r="E523" t="str">
            <v>TOEIC</v>
          </cell>
          <cell r="F523" t="str">
            <v>550</v>
          </cell>
          <cell r="G523">
            <v>45616</v>
          </cell>
          <cell r="H523" t="str">
            <v>IIG Việt Nam</v>
          </cell>
          <cell r="I523">
            <v>0</v>
          </cell>
          <cell r="J523">
            <v>0</v>
          </cell>
          <cell r="K523">
            <v>46386</v>
          </cell>
        </row>
        <row r="524">
          <cell r="B524" t="str">
            <v>B20DCPT069</v>
          </cell>
          <cell r="C524" t="str">
            <v>Phùng Thị Hương Giang</v>
          </cell>
          <cell r="D524" t="str">
            <v>D20TKDPT01</v>
          </cell>
          <cell r="E524" t="str">
            <v>TOEIC</v>
          </cell>
          <cell r="F524" t="str">
            <v>595</v>
          </cell>
          <cell r="G524">
            <v>45619</v>
          </cell>
          <cell r="H524" t="str">
            <v>IIG Việt Nam</v>
          </cell>
          <cell r="I524">
            <v>0</v>
          </cell>
          <cell r="J524">
            <v>0</v>
          </cell>
          <cell r="K524">
            <v>46386</v>
          </cell>
        </row>
        <row r="525">
          <cell r="B525" t="str">
            <v>B20DCPT081</v>
          </cell>
          <cell r="C525" t="str">
            <v>Đỗ Hoàng Hiếu</v>
          </cell>
          <cell r="D525" t="str">
            <v xml:space="preserve"> D20TKDPT1</v>
          </cell>
          <cell r="E525" t="str">
            <v>TOEIC</v>
          </cell>
          <cell r="F525" t="str">
            <v>620</v>
          </cell>
          <cell r="G525">
            <v>45522</v>
          </cell>
          <cell r="H525" t="str">
            <v>IIG Việt Nam</v>
          </cell>
          <cell r="I525">
            <v>0</v>
          </cell>
          <cell r="J525">
            <v>0</v>
          </cell>
          <cell r="K525">
            <v>46386</v>
          </cell>
        </row>
        <row r="526">
          <cell r="B526" t="str">
            <v>B20DCPT084</v>
          </cell>
          <cell r="C526" t="str">
            <v>Nguyễn Minh Hiếu</v>
          </cell>
          <cell r="D526" t="str">
            <v>D20TKDPT03</v>
          </cell>
          <cell r="E526" t="str">
            <v>TOEIC</v>
          </cell>
          <cell r="F526" t="str">
            <v>765</v>
          </cell>
          <cell r="G526">
            <v>45507</v>
          </cell>
          <cell r="H526" t="str">
            <v>IIG Việt Nam</v>
          </cell>
          <cell r="I526">
            <v>0</v>
          </cell>
          <cell r="J526">
            <v>0</v>
          </cell>
          <cell r="K526">
            <v>46386</v>
          </cell>
        </row>
        <row r="527">
          <cell r="B527" t="str">
            <v>B20DCPT093</v>
          </cell>
          <cell r="C527" t="str">
            <v>Vũ Đình Hùng</v>
          </cell>
          <cell r="D527" t="str">
            <v>D20PTDPT</v>
          </cell>
          <cell r="E527" t="str">
            <v>TOEIC</v>
          </cell>
          <cell r="F527" t="str">
            <v>475</v>
          </cell>
          <cell r="G527">
            <v>45483</v>
          </cell>
          <cell r="H527" t="str">
            <v>IIG Việt Nam</v>
          </cell>
          <cell r="I527">
            <v>0</v>
          </cell>
          <cell r="J527">
            <v>0</v>
          </cell>
          <cell r="K527">
            <v>46386</v>
          </cell>
        </row>
        <row r="528">
          <cell r="B528" t="str">
            <v>B20DCPT100</v>
          </cell>
          <cell r="C528" t="str">
            <v>Nguyễn Trường Huy</v>
          </cell>
          <cell r="D528" t="str">
            <v>D20PTDPT</v>
          </cell>
          <cell r="E528" t="str">
            <v>TOEIC</v>
          </cell>
          <cell r="F528" t="str">
            <v>820</v>
          </cell>
          <cell r="G528">
            <v>45619</v>
          </cell>
          <cell r="H528" t="str">
            <v>IIG Việt Nam</v>
          </cell>
          <cell r="I528">
            <v>0</v>
          </cell>
          <cell r="J528">
            <v>0</v>
          </cell>
          <cell r="K528">
            <v>46386</v>
          </cell>
        </row>
        <row r="529">
          <cell r="B529" t="str">
            <v>B20DCPT117</v>
          </cell>
          <cell r="C529" t="str">
            <v>Vũ Hồng Lĩnh</v>
          </cell>
          <cell r="D529" t="str">
            <v>D20TKDPT01</v>
          </cell>
          <cell r="E529" t="str">
            <v>TOEIC</v>
          </cell>
          <cell r="F529" t="str">
            <v>705</v>
          </cell>
          <cell r="G529">
            <v>45515</v>
          </cell>
          <cell r="H529" t="str">
            <v>IIG Việt Nam</v>
          </cell>
          <cell r="I529">
            <v>0</v>
          </cell>
          <cell r="J529">
            <v>0</v>
          </cell>
          <cell r="K529">
            <v>46386</v>
          </cell>
        </row>
        <row r="530">
          <cell r="B530" t="str">
            <v>B20DCPT119</v>
          </cell>
          <cell r="C530" t="str">
            <v>Nguyễn Thành Long</v>
          </cell>
          <cell r="D530" t="str">
            <v>D20PTDPT</v>
          </cell>
          <cell r="E530" t="str">
            <v>TOEIC</v>
          </cell>
          <cell r="F530">
            <v>790</v>
          </cell>
          <cell r="G530">
            <v>45619</v>
          </cell>
          <cell r="H530" t="str">
            <v>IIG Việt Nam</v>
          </cell>
          <cell r="I530">
            <v>0</v>
          </cell>
          <cell r="J530">
            <v>0</v>
          </cell>
          <cell r="K530">
            <v>46386</v>
          </cell>
        </row>
        <row r="531">
          <cell r="B531" t="str">
            <v>B20DCPT124</v>
          </cell>
          <cell r="C531" t="str">
            <v>Nguyễn Thị Nhi Mai</v>
          </cell>
          <cell r="D531" t="str">
            <v>D20TKDPT03</v>
          </cell>
          <cell r="E531" t="str">
            <v>TOEIC</v>
          </cell>
          <cell r="F531">
            <v>485</v>
          </cell>
          <cell r="G531">
            <v>45619</v>
          </cell>
          <cell r="H531" t="str">
            <v>IIG Việt Nam</v>
          </cell>
          <cell r="I531">
            <v>0</v>
          </cell>
          <cell r="J531">
            <v>0</v>
          </cell>
          <cell r="K531">
            <v>46386</v>
          </cell>
        </row>
        <row r="532">
          <cell r="B532" t="str">
            <v>B20DCPT133</v>
          </cell>
          <cell r="C532" t="str">
            <v>Nguyễn Thị Trà My</v>
          </cell>
          <cell r="D532" t="str">
            <v>D20TKDPT01</v>
          </cell>
          <cell r="E532" t="str">
            <v>TOEIC</v>
          </cell>
          <cell r="F532" t="str">
            <v>490</v>
          </cell>
          <cell r="G532">
            <v>45614</v>
          </cell>
          <cell r="H532" t="str">
            <v>IIG Việt Nam</v>
          </cell>
          <cell r="I532">
            <v>0</v>
          </cell>
          <cell r="J532">
            <v>0</v>
          </cell>
          <cell r="K532">
            <v>46386</v>
          </cell>
        </row>
        <row r="533">
          <cell r="B533" t="str">
            <v>B20DCPT144</v>
          </cell>
          <cell r="C533" t="str">
            <v>Nông Bình Nguyên</v>
          </cell>
          <cell r="D533" t="str">
            <v>D20TKDPT3</v>
          </cell>
          <cell r="E533" t="str">
            <v>TOEIC</v>
          </cell>
          <cell r="F533" t="str">
            <v>565</v>
          </cell>
          <cell r="G533">
            <v>45610</v>
          </cell>
          <cell r="H533" t="str">
            <v>IIG Việt Nam</v>
          </cell>
          <cell r="I533">
            <v>0</v>
          </cell>
          <cell r="J533">
            <v>0</v>
          </cell>
          <cell r="K533">
            <v>46386</v>
          </cell>
        </row>
        <row r="534">
          <cell r="B534" t="str">
            <v>B20DCPT150</v>
          </cell>
          <cell r="C534" t="str">
            <v>Nguyễn Hồng Nhung</v>
          </cell>
          <cell r="D534" t="str">
            <v>D20PTDPT</v>
          </cell>
          <cell r="E534" t="str">
            <v>TOEIC</v>
          </cell>
          <cell r="F534" t="str">
            <v>485</v>
          </cell>
          <cell r="G534">
            <v>45614</v>
          </cell>
          <cell r="H534" t="str">
            <v>IIG Việt Nam</v>
          </cell>
          <cell r="I534">
            <v>0</v>
          </cell>
          <cell r="J534">
            <v>0</v>
          </cell>
          <cell r="K534">
            <v>46386</v>
          </cell>
        </row>
        <row r="535">
          <cell r="B535" t="str">
            <v>B20DCPT157</v>
          </cell>
          <cell r="C535" t="str">
            <v>Phạm Nhật Quang</v>
          </cell>
          <cell r="D535" t="str">
            <v>D20TKDPT01</v>
          </cell>
          <cell r="E535" t="str">
            <v>TOEIC</v>
          </cell>
          <cell r="F535" t="str">
            <v>485</v>
          </cell>
          <cell r="G535">
            <v>45562</v>
          </cell>
          <cell r="H535" t="str">
            <v>IIG Việt Nam</v>
          </cell>
          <cell r="I535">
            <v>0</v>
          </cell>
          <cell r="J535">
            <v>0</v>
          </cell>
          <cell r="K535">
            <v>46386</v>
          </cell>
        </row>
        <row r="536">
          <cell r="B536" t="str">
            <v>B20DCPT158</v>
          </cell>
          <cell r="C536" t="str">
            <v>Đỗ Duy Quân</v>
          </cell>
          <cell r="D536" t="str">
            <v>D20PTDPT</v>
          </cell>
          <cell r="E536" t="str">
            <v>TOEIC</v>
          </cell>
          <cell r="F536" t="str">
            <v>470</v>
          </cell>
          <cell r="G536">
            <v>45607</v>
          </cell>
          <cell r="H536" t="str">
            <v>IIG Việt Nam</v>
          </cell>
          <cell r="I536">
            <v>0</v>
          </cell>
          <cell r="J536">
            <v>0</v>
          </cell>
          <cell r="K536">
            <v>46386</v>
          </cell>
        </row>
        <row r="537">
          <cell r="B537" t="str">
            <v>B20DCPT163</v>
          </cell>
          <cell r="C537" t="str">
            <v>Lê Đăng Quý</v>
          </cell>
          <cell r="D537" t="str">
            <v>D20TKDPT03</v>
          </cell>
          <cell r="E537" t="str">
            <v>TOEIC</v>
          </cell>
          <cell r="F537" t="str">
            <v>935</v>
          </cell>
          <cell r="G537">
            <v>45614</v>
          </cell>
          <cell r="H537" t="str">
            <v>IIG Việt Nam</v>
          </cell>
          <cell r="I537">
            <v>0</v>
          </cell>
          <cell r="J537">
            <v>0</v>
          </cell>
          <cell r="K537">
            <v>46386</v>
          </cell>
        </row>
        <row r="538">
          <cell r="B538" t="str">
            <v>B20DCPT165</v>
          </cell>
          <cell r="C538" t="str">
            <v>Vũ Vương Quyền</v>
          </cell>
          <cell r="D538" t="str">
            <v>D20TKDPT1</v>
          </cell>
          <cell r="E538" t="str">
            <v>TOEIC</v>
          </cell>
          <cell r="F538" t="str">
            <v>515</v>
          </cell>
          <cell r="G538">
            <v>45619</v>
          </cell>
          <cell r="H538" t="str">
            <v>IIG Việt Nam</v>
          </cell>
          <cell r="I538">
            <v>0</v>
          </cell>
          <cell r="J538">
            <v>0</v>
          </cell>
          <cell r="K538">
            <v>46386</v>
          </cell>
        </row>
        <row r="539">
          <cell r="B539" t="str">
            <v>B20DCPT178</v>
          </cell>
          <cell r="C539" t="str">
            <v>Quản Thị Ngọc Tú</v>
          </cell>
          <cell r="D539" t="str">
            <v>D20TKDPT2</v>
          </cell>
          <cell r="E539" t="str">
            <v>TOEIC</v>
          </cell>
          <cell r="F539" t="str">
            <v>950</v>
          </cell>
          <cell r="G539">
            <v>45582</v>
          </cell>
          <cell r="H539" t="str">
            <v>IIG Việt Nam</v>
          </cell>
          <cell r="I539">
            <v>0</v>
          </cell>
          <cell r="J539">
            <v>0</v>
          </cell>
          <cell r="K539">
            <v>46386</v>
          </cell>
        </row>
        <row r="540">
          <cell r="B540" t="str">
            <v>B20DCPT183</v>
          </cell>
          <cell r="C540" t="str">
            <v>Nguyễn Tài Tuệ</v>
          </cell>
          <cell r="D540" t="str">
            <v>D20TKDPT3</v>
          </cell>
          <cell r="E540" t="str">
            <v>TOEIC</v>
          </cell>
          <cell r="F540" t="str">
            <v>670</v>
          </cell>
          <cell r="G540">
            <v>45600</v>
          </cell>
          <cell r="H540" t="str">
            <v>IIG Việt Nam</v>
          </cell>
          <cell r="I540">
            <v>0</v>
          </cell>
          <cell r="J540">
            <v>0</v>
          </cell>
          <cell r="K540">
            <v>46386</v>
          </cell>
        </row>
        <row r="541">
          <cell r="B541" t="str">
            <v>B20DCPT184</v>
          </cell>
          <cell r="C541" t="str">
            <v>Lê Văn Tùng</v>
          </cell>
          <cell r="D541" t="str">
            <v>D20PTDPT</v>
          </cell>
          <cell r="E541" t="str">
            <v>TOEIC</v>
          </cell>
          <cell r="F541" t="str">
            <v>670</v>
          </cell>
          <cell r="G541">
            <v>45610</v>
          </cell>
          <cell r="H541" t="str">
            <v>IIG Việt Nam</v>
          </cell>
          <cell r="I541">
            <v>0</v>
          </cell>
          <cell r="J541">
            <v>0</v>
          </cell>
          <cell r="K541">
            <v>46386</v>
          </cell>
        </row>
        <row r="542">
          <cell r="B542" t="str">
            <v>B20DCPT197</v>
          </cell>
          <cell r="C542" t="str">
            <v>Đỗ Thanh Thảo</v>
          </cell>
          <cell r="D542" t="str">
            <v>D20TKDPT01</v>
          </cell>
          <cell r="E542" t="str">
            <v>TOEIC</v>
          </cell>
          <cell r="F542" t="str">
            <v>580</v>
          </cell>
          <cell r="G542">
            <v>45619</v>
          </cell>
          <cell r="H542" t="str">
            <v>IIG Việt Nam</v>
          </cell>
          <cell r="I542">
            <v>0</v>
          </cell>
          <cell r="J542">
            <v>0</v>
          </cell>
          <cell r="K542">
            <v>46386</v>
          </cell>
        </row>
        <row r="543">
          <cell r="B543" t="str">
            <v>B20DCPT202</v>
          </cell>
          <cell r="C543" t="str">
            <v>Nguyễn Đức Thắng</v>
          </cell>
          <cell r="D543" t="str">
            <v>D20TKDPT02</v>
          </cell>
          <cell r="E543" t="str">
            <v>TOEIC</v>
          </cell>
          <cell r="F543" t="str">
            <v>660</v>
          </cell>
          <cell r="G543">
            <v>45607</v>
          </cell>
          <cell r="H543" t="str">
            <v>IIG Việt Nam</v>
          </cell>
          <cell r="I543">
            <v>0</v>
          </cell>
          <cell r="J543">
            <v>0</v>
          </cell>
          <cell r="K543">
            <v>46386</v>
          </cell>
        </row>
        <row r="544">
          <cell r="B544" t="str">
            <v>B20DCPT206</v>
          </cell>
          <cell r="C544" t="str">
            <v>Bùi Văn Thống</v>
          </cell>
          <cell r="D544" t="str">
            <v>D20PTDPT</v>
          </cell>
          <cell r="E544" t="str">
            <v>TOEIC</v>
          </cell>
          <cell r="F544">
            <v>540</v>
          </cell>
          <cell r="G544">
            <v>45614</v>
          </cell>
          <cell r="H544" t="str">
            <v>IIG Việt Nam</v>
          </cell>
          <cell r="I544">
            <v>0</v>
          </cell>
          <cell r="J544">
            <v>0</v>
          </cell>
          <cell r="K544">
            <v>46386</v>
          </cell>
        </row>
        <row r="545">
          <cell r="B545" t="str">
            <v>B20DCPT215</v>
          </cell>
          <cell r="C545" t="str">
            <v>Nguyễn Thị Thùy Trang</v>
          </cell>
          <cell r="D545" t="str">
            <v>D20TKDPT03</v>
          </cell>
          <cell r="E545" t="str">
            <v>TOEIC</v>
          </cell>
          <cell r="F545" t="str">
            <v>780</v>
          </cell>
          <cell r="G545">
            <v>45600</v>
          </cell>
          <cell r="H545" t="str">
            <v>IIG Việt Nam</v>
          </cell>
          <cell r="I545">
            <v>0</v>
          </cell>
          <cell r="J545">
            <v>0</v>
          </cell>
          <cell r="K545">
            <v>46386</v>
          </cell>
        </row>
        <row r="546">
          <cell r="B546" t="str">
            <v>B20DCPT216</v>
          </cell>
          <cell r="C546" t="str">
            <v>Trần Thị Thùy Trang</v>
          </cell>
          <cell r="D546" t="str">
            <v>D20PTDPT</v>
          </cell>
          <cell r="E546" t="str">
            <v>TOEIC</v>
          </cell>
          <cell r="F546" t="str">
            <v>850</v>
          </cell>
          <cell r="G546">
            <v>45270</v>
          </cell>
          <cell r="H546" t="str">
            <v>IIG Việt Nam</v>
          </cell>
          <cell r="I546">
            <v>0</v>
          </cell>
          <cell r="J546">
            <v>0</v>
          </cell>
          <cell r="K546">
            <v>46386</v>
          </cell>
        </row>
        <row r="547">
          <cell r="B547" t="str">
            <v>B20DCPT228</v>
          </cell>
          <cell r="C547" t="str">
            <v>Hà Văn Vương</v>
          </cell>
          <cell r="D547" t="str">
            <v>D20TKDPT03</v>
          </cell>
          <cell r="E547" t="str">
            <v>TOEIC</v>
          </cell>
          <cell r="F547" t="str">
            <v>550</v>
          </cell>
          <cell r="G547">
            <v>45610</v>
          </cell>
          <cell r="H547" t="str">
            <v>IIG Việt Nam</v>
          </cell>
          <cell r="I547">
            <v>0</v>
          </cell>
          <cell r="J547">
            <v>0</v>
          </cell>
          <cell r="K547">
            <v>46386</v>
          </cell>
        </row>
        <row r="548">
          <cell r="B548" t="str">
            <v>B20DCPT229</v>
          </cell>
          <cell r="C548" t="str">
            <v>Nguyễn Nhất Vương</v>
          </cell>
          <cell r="D548" t="str">
            <v>D20PTDPT</v>
          </cell>
          <cell r="E548" t="str">
            <v>TOEIC</v>
          </cell>
          <cell r="F548" t="str">
            <v>880</v>
          </cell>
          <cell r="G548">
            <v>45610</v>
          </cell>
          <cell r="H548" t="str">
            <v>IIG Việt Nam</v>
          </cell>
          <cell r="I548">
            <v>0</v>
          </cell>
          <cell r="J548">
            <v>0</v>
          </cell>
          <cell r="K548">
            <v>46386</v>
          </cell>
        </row>
        <row r="549">
          <cell r="B549" t="str">
            <v>B20DCQT135</v>
          </cell>
          <cell r="C549" t="str">
            <v>Nguyễn Trọng Tiến</v>
          </cell>
          <cell r="D549" t="str">
            <v>D20TMDT</v>
          </cell>
          <cell r="E549" t="str">
            <v>TOEIC</v>
          </cell>
          <cell r="F549" t="str">
            <v>800</v>
          </cell>
          <cell r="G549">
            <v>45211</v>
          </cell>
          <cell r="H549" t="str">
            <v>IIG Việt Nam</v>
          </cell>
          <cell r="I549">
            <v>0</v>
          </cell>
          <cell r="J549">
            <v>0</v>
          </cell>
          <cell r="K549">
            <v>46386</v>
          </cell>
        </row>
        <row r="550">
          <cell r="B550" t="str">
            <v>B20DCTM035</v>
          </cell>
          <cell r="C550" t="str">
            <v>Mai Văn Hùng</v>
          </cell>
          <cell r="D550" t="str">
            <v>D20CQTM01-B</v>
          </cell>
          <cell r="E550" t="str">
            <v>TOEIC</v>
          </cell>
          <cell r="F550" t="str">
            <v>870</v>
          </cell>
          <cell r="G550">
            <v>45607</v>
          </cell>
          <cell r="H550" t="str">
            <v>IIG Việt Nam</v>
          </cell>
          <cell r="I550">
            <v>0</v>
          </cell>
          <cell r="J550">
            <v>0</v>
          </cell>
          <cell r="K550">
            <v>46386</v>
          </cell>
        </row>
        <row r="551">
          <cell r="B551" t="str">
            <v>B20DCTT007</v>
          </cell>
          <cell r="C551" t="str">
            <v>Lê Hoàng Anh</v>
          </cell>
          <cell r="D551" t="str">
            <v>B20CQTT01-B</v>
          </cell>
          <cell r="E551" t="str">
            <v>TOEIC</v>
          </cell>
          <cell r="F551" t="str">
            <v>490</v>
          </cell>
          <cell r="G551">
            <v>45533</v>
          </cell>
          <cell r="H551" t="str">
            <v>IIG Việt Nam</v>
          </cell>
          <cell r="I551">
            <v>0</v>
          </cell>
          <cell r="J551">
            <v>0</v>
          </cell>
          <cell r="K551">
            <v>46386</v>
          </cell>
        </row>
        <row r="552">
          <cell r="B552" t="str">
            <v>B20DCTT025</v>
          </cell>
          <cell r="C552" t="str">
            <v>Nguyễn Thuỳ Dương</v>
          </cell>
          <cell r="D552" t="str">
            <v>D20CQTT01-B</v>
          </cell>
          <cell r="E552" t="str">
            <v>TOEIC</v>
          </cell>
          <cell r="F552" t="str">
            <v>600</v>
          </cell>
          <cell r="G552">
            <v>45507</v>
          </cell>
          <cell r="H552" t="str">
            <v>IIG Việt Nam</v>
          </cell>
          <cell r="I552">
            <v>0</v>
          </cell>
          <cell r="J552">
            <v>0</v>
          </cell>
          <cell r="K552">
            <v>46386</v>
          </cell>
        </row>
        <row r="553">
          <cell r="B553" t="str">
            <v>B20DCTT029</v>
          </cell>
          <cell r="C553" t="str">
            <v>Lê Tiến Đạt</v>
          </cell>
          <cell r="D553" t="str">
            <v>D20CQTT01-B</v>
          </cell>
          <cell r="E553" t="str">
            <v>TOEIC</v>
          </cell>
          <cell r="F553" t="str">
            <v>550</v>
          </cell>
          <cell r="G553">
            <v>45507</v>
          </cell>
          <cell r="H553" t="str">
            <v>IIG Việt Nam</v>
          </cell>
          <cell r="I553">
            <v>0</v>
          </cell>
          <cell r="J553">
            <v>0</v>
          </cell>
          <cell r="K553">
            <v>46386</v>
          </cell>
        </row>
        <row r="554">
          <cell r="B554" t="str">
            <v>B20DCTT043</v>
          </cell>
          <cell r="C554" t="str">
            <v>Vũ Thị Việt Hoa</v>
          </cell>
          <cell r="D554" t="str">
            <v>D20CQTT01-B</v>
          </cell>
          <cell r="E554" t="str">
            <v>TOEIC</v>
          </cell>
          <cell r="F554" t="str">
            <v>460</v>
          </cell>
          <cell r="G554">
            <v>45540</v>
          </cell>
          <cell r="H554" t="str">
            <v>IIG Việt Nam</v>
          </cell>
          <cell r="I554">
            <v>0</v>
          </cell>
          <cell r="J554">
            <v>0</v>
          </cell>
          <cell r="K554">
            <v>46386</v>
          </cell>
        </row>
        <row r="555">
          <cell r="B555" t="str">
            <v>B20DCTT070</v>
          </cell>
          <cell r="C555" t="str">
            <v>Trần Phương Ngân</v>
          </cell>
          <cell r="D555" t="str">
            <v>D20CQTT02-B</v>
          </cell>
          <cell r="E555" t="str">
            <v>TOEIC</v>
          </cell>
          <cell r="F555" t="str">
            <v>695</v>
          </cell>
          <cell r="G555">
            <v>45545</v>
          </cell>
          <cell r="H555" t="str">
            <v>IIG Việt Nam</v>
          </cell>
          <cell r="I555">
            <v>0</v>
          </cell>
          <cell r="J555">
            <v>0</v>
          </cell>
          <cell r="K555">
            <v>46386</v>
          </cell>
        </row>
        <row r="556">
          <cell r="B556" t="str">
            <v>B20DCTT076</v>
          </cell>
          <cell r="C556" t="str">
            <v xml:space="preserve">Đinh Thị Trang Nhung </v>
          </cell>
          <cell r="D556" t="str">
            <v>D20CQTT02-B</v>
          </cell>
          <cell r="E556" t="str">
            <v>TOEIC</v>
          </cell>
          <cell r="F556" t="str">
            <v xml:space="preserve">520 </v>
          </cell>
          <cell r="G556">
            <v>45607</v>
          </cell>
          <cell r="H556" t="str">
            <v>IIG Việt Nam</v>
          </cell>
          <cell r="I556">
            <v>0</v>
          </cell>
          <cell r="J556">
            <v>0</v>
          </cell>
          <cell r="K556">
            <v>46386</v>
          </cell>
        </row>
        <row r="557">
          <cell r="B557" t="str">
            <v>B20DCTT082</v>
          </cell>
          <cell r="C557" t="str">
            <v>Trần Thị Hải Phương</v>
          </cell>
          <cell r="D557" t="str">
            <v>D20CQTT02-B</v>
          </cell>
          <cell r="E557" t="str">
            <v>TOEIC</v>
          </cell>
          <cell r="F557" t="str">
            <v>815</v>
          </cell>
          <cell r="G557">
            <v>45607</v>
          </cell>
          <cell r="H557" t="str">
            <v>IIG Việt Nam</v>
          </cell>
          <cell r="I557">
            <v>0</v>
          </cell>
          <cell r="J557">
            <v>0</v>
          </cell>
          <cell r="K557">
            <v>46386</v>
          </cell>
        </row>
        <row r="558">
          <cell r="B558" t="str">
            <v>B20DCTT098</v>
          </cell>
          <cell r="C558" t="str">
            <v>Nguyễn Hoà Thuận</v>
          </cell>
          <cell r="D558" t="str">
            <v>D20CQTT02-B</v>
          </cell>
          <cell r="E558" t="str">
            <v>TOEIC</v>
          </cell>
          <cell r="F558" t="str">
            <v>640</v>
          </cell>
          <cell r="G558">
            <v>45574</v>
          </cell>
          <cell r="H558" t="str">
            <v>IIG Việt Nam</v>
          </cell>
          <cell r="I558">
            <v>0</v>
          </cell>
          <cell r="J558">
            <v>0</v>
          </cell>
          <cell r="K558">
            <v>46386</v>
          </cell>
        </row>
        <row r="559">
          <cell r="B559" t="str">
            <v>B20DCTT100</v>
          </cell>
          <cell r="C559" t="str">
            <v>Nguyễn Thu Thuỷ</v>
          </cell>
          <cell r="D559" t="str">
            <v>D20CQTT02-B</v>
          </cell>
          <cell r="E559" t="str">
            <v>TOEIC</v>
          </cell>
          <cell r="F559" t="str">
            <v>485</v>
          </cell>
          <cell r="G559">
            <v>45607</v>
          </cell>
          <cell r="H559" t="str">
            <v>IIG Việt Nam</v>
          </cell>
          <cell r="I559">
            <v>0</v>
          </cell>
          <cell r="J559">
            <v>0</v>
          </cell>
          <cell r="K559">
            <v>46386</v>
          </cell>
        </row>
        <row r="560">
          <cell r="B560" t="str">
            <v>B20DCVT003</v>
          </cell>
          <cell r="C560" t="str">
            <v>Nguyễn Minh Tuấn</v>
          </cell>
          <cell r="D560" t="str">
            <v>D20CQVT03-B</v>
          </cell>
          <cell r="E560" t="str">
            <v>TOEIC</v>
          </cell>
          <cell r="F560" t="str">
            <v>610</v>
          </cell>
          <cell r="G560">
            <v>45507</v>
          </cell>
          <cell r="H560" t="str">
            <v>IIG Việt Nam</v>
          </cell>
          <cell r="I560">
            <v>0</v>
          </cell>
          <cell r="J560">
            <v>0</v>
          </cell>
          <cell r="K560">
            <v>46386</v>
          </cell>
        </row>
        <row r="561">
          <cell r="B561" t="str">
            <v>B20DCVT051</v>
          </cell>
          <cell r="C561" t="str">
            <v>Trần Thành Công</v>
          </cell>
          <cell r="D561" t="str">
            <v>D20VTHI1</v>
          </cell>
          <cell r="E561" t="str">
            <v>TOEIC</v>
          </cell>
          <cell r="F561" t="str">
            <v>670</v>
          </cell>
          <cell r="G561">
            <v>45492</v>
          </cell>
          <cell r="H561" t="str">
            <v>IIG Việt Nam</v>
          </cell>
          <cell r="I561">
            <v>0</v>
          </cell>
          <cell r="J561">
            <v>0</v>
          </cell>
          <cell r="K561">
            <v>46386</v>
          </cell>
        </row>
        <row r="562">
          <cell r="B562" t="str">
            <v>B20DCVT062</v>
          </cell>
          <cell r="C562" t="str">
            <v>Nguyễn Thúc Chiến</v>
          </cell>
          <cell r="D562" t="str">
            <v>D20VTMD3</v>
          </cell>
          <cell r="E562" t="str">
            <v>TOEIC</v>
          </cell>
          <cell r="F562" t="str">
            <v>640</v>
          </cell>
          <cell r="G562">
            <v>45507</v>
          </cell>
          <cell r="H562" t="str">
            <v>IIG Việt Nam</v>
          </cell>
          <cell r="I562">
            <v>0</v>
          </cell>
          <cell r="J562">
            <v>0</v>
          </cell>
          <cell r="K562">
            <v>46386</v>
          </cell>
        </row>
        <row r="563">
          <cell r="B563" t="str">
            <v>B20DCVT104</v>
          </cell>
          <cell r="C563" t="str">
            <v>Nguyễn Hải Đăng</v>
          </cell>
          <cell r="D563" t="str">
            <v>D20VTHI03</v>
          </cell>
          <cell r="E563" t="str">
            <v>TOEIC</v>
          </cell>
          <cell r="F563" t="str">
            <v>730</v>
          </cell>
          <cell r="G563">
            <v>45199</v>
          </cell>
          <cell r="H563" t="str">
            <v>IIG Việt Nam</v>
          </cell>
          <cell r="I563">
            <v>0</v>
          </cell>
          <cell r="J563">
            <v>0</v>
          </cell>
          <cell r="K563">
            <v>46386</v>
          </cell>
        </row>
        <row r="564">
          <cell r="B564" t="str">
            <v>B20DCVT142</v>
          </cell>
          <cell r="C564" t="str">
            <v>Trần Hoàng Hiệp</v>
          </cell>
          <cell r="D564" t="str">
            <v>D20CQVTMD02</v>
          </cell>
          <cell r="E564" t="str">
            <v>TOEIC</v>
          </cell>
          <cell r="F564" t="str">
            <v>485</v>
          </cell>
          <cell r="G564">
            <v>45619</v>
          </cell>
          <cell r="H564" t="str">
            <v>IIG Việt Nam</v>
          </cell>
          <cell r="I564">
            <v>0</v>
          </cell>
          <cell r="J564">
            <v>0</v>
          </cell>
          <cell r="K564">
            <v>46386</v>
          </cell>
        </row>
        <row r="565">
          <cell r="B565" t="str">
            <v>B20DCVT211</v>
          </cell>
          <cell r="C565" t="str">
            <v>Đỗ Tiến Khải</v>
          </cell>
          <cell r="D565" t="str">
            <v>D20VTHI01</v>
          </cell>
          <cell r="E565" t="str">
            <v>TOEIC</v>
          </cell>
          <cell r="F565" t="str">
            <v>815</v>
          </cell>
          <cell r="G565">
            <v>45619</v>
          </cell>
          <cell r="H565" t="str">
            <v>IIG Việt Nam</v>
          </cell>
          <cell r="I565">
            <v>0</v>
          </cell>
          <cell r="J565">
            <v>0</v>
          </cell>
          <cell r="K565">
            <v>46386</v>
          </cell>
        </row>
        <row r="566">
          <cell r="B566" t="str">
            <v>B20DCVT222</v>
          </cell>
          <cell r="C566" t="str">
            <v>Vũ Trọng Khôi</v>
          </cell>
          <cell r="D566" t="str">
            <v>D20CQVT06-B</v>
          </cell>
          <cell r="E566" t="str">
            <v>TOEIC</v>
          </cell>
          <cell r="F566">
            <v>700</v>
          </cell>
          <cell r="G566">
            <v>45622</v>
          </cell>
          <cell r="H566" t="str">
            <v>IIG Việt Nam</v>
          </cell>
          <cell r="I566">
            <v>0</v>
          </cell>
          <cell r="J566">
            <v>0</v>
          </cell>
          <cell r="K566">
            <v>46386</v>
          </cell>
        </row>
        <row r="567">
          <cell r="B567" t="str">
            <v>B20DCVT233</v>
          </cell>
          <cell r="C567" t="str">
            <v>Hoàng Thành Long</v>
          </cell>
          <cell r="D567" t="str">
            <v>D20VTHI01</v>
          </cell>
          <cell r="E567" t="str">
            <v>TOEIC</v>
          </cell>
          <cell r="F567" t="str">
            <v>910</v>
          </cell>
          <cell r="G567">
            <v>45548</v>
          </cell>
          <cell r="H567" t="str">
            <v>IIG Việt Nam</v>
          </cell>
          <cell r="I567">
            <v>0</v>
          </cell>
          <cell r="J567">
            <v>0</v>
          </cell>
          <cell r="K567">
            <v>46386</v>
          </cell>
        </row>
        <row r="568">
          <cell r="B568" t="str">
            <v>B20DCVT301</v>
          </cell>
          <cell r="C568" t="str">
            <v>Phạm Văn Quang</v>
          </cell>
          <cell r="D568" t="str">
            <v>D20VTMD2</v>
          </cell>
          <cell r="E568" t="str">
            <v>TOEIC</v>
          </cell>
          <cell r="F568" t="str">
            <v>710</v>
          </cell>
          <cell r="G568">
            <v>45507</v>
          </cell>
          <cell r="H568" t="str">
            <v>IIG Việt Nam</v>
          </cell>
          <cell r="I568">
            <v>0</v>
          </cell>
          <cell r="J568">
            <v>0</v>
          </cell>
          <cell r="K568">
            <v>46386</v>
          </cell>
        </row>
        <row r="569">
          <cell r="B569" t="str">
            <v>B20DCVT306</v>
          </cell>
          <cell r="C569" t="str">
            <v>Phạm Duy Quân</v>
          </cell>
          <cell r="D569" t="str">
            <v>D20CQVT02-B</v>
          </cell>
          <cell r="E569" t="str">
            <v>TOEIC</v>
          </cell>
          <cell r="F569" t="str">
            <v>780</v>
          </cell>
          <cell r="G569">
            <v>45624</v>
          </cell>
          <cell r="H569" t="str">
            <v>IIG Việt Nam</v>
          </cell>
          <cell r="I569">
            <v>0</v>
          </cell>
          <cell r="J569">
            <v>0</v>
          </cell>
          <cell r="K569">
            <v>46386</v>
          </cell>
        </row>
        <row r="570">
          <cell r="B570" t="str">
            <v>B20DCVT307</v>
          </cell>
          <cell r="C570" t="str">
            <v>Trần Minh Quân</v>
          </cell>
          <cell r="D570" t="str">
            <v>D20VTHI01</v>
          </cell>
          <cell r="E570" t="str">
            <v>TOEIC</v>
          </cell>
          <cell r="F570" t="str">
            <v>510</v>
          </cell>
          <cell r="G570">
            <v>45619</v>
          </cell>
          <cell r="H570" t="str">
            <v>IIG Việt Nam</v>
          </cell>
          <cell r="I570">
            <v>0</v>
          </cell>
          <cell r="J570">
            <v>0</v>
          </cell>
          <cell r="K570">
            <v>46386</v>
          </cell>
        </row>
        <row r="571">
          <cell r="B571" t="str">
            <v>B20DCVT350</v>
          </cell>
          <cell r="C571" t="str">
            <v>Phạm Thanh Tùng</v>
          </cell>
          <cell r="D571" t="str">
            <v>D20VTMD03</v>
          </cell>
          <cell r="E571" t="str">
            <v>TOEIC</v>
          </cell>
          <cell r="F571" t="str">
            <v>570</v>
          </cell>
          <cell r="G571">
            <v>45619</v>
          </cell>
          <cell r="H571" t="str">
            <v>IIG Việt Nam</v>
          </cell>
          <cell r="I571">
            <v>0</v>
          </cell>
          <cell r="J571">
            <v>0</v>
          </cell>
          <cell r="K571">
            <v>46386</v>
          </cell>
        </row>
        <row r="572">
          <cell r="B572" t="str">
            <v>B20DCVT353</v>
          </cell>
          <cell r="C572" t="str">
            <v>Nguyễn Ngọc Thạch</v>
          </cell>
          <cell r="D572" t="str">
            <v xml:space="preserve"> D20VTHI1</v>
          </cell>
          <cell r="E572" t="str">
            <v>TOEIC</v>
          </cell>
          <cell r="F572" t="str">
            <v>475</v>
          </cell>
          <cell r="G572">
            <v>45619</v>
          </cell>
          <cell r="H572" t="str">
            <v>IIG Việt Nam</v>
          </cell>
          <cell r="I572">
            <v>0</v>
          </cell>
          <cell r="J572">
            <v>0</v>
          </cell>
          <cell r="K572">
            <v>46386</v>
          </cell>
        </row>
        <row r="573">
          <cell r="B573" t="str">
            <v>B20DCVT358</v>
          </cell>
          <cell r="C573" t="str">
            <v>Nguyễn Phúc Thanh</v>
          </cell>
          <cell r="D573" t="str">
            <v>D20VTHI2</v>
          </cell>
          <cell r="E573" t="str">
            <v>TOEIC</v>
          </cell>
          <cell r="F573" t="str">
            <v>565</v>
          </cell>
          <cell r="G573">
            <v>45619</v>
          </cell>
          <cell r="H573" t="str">
            <v>IIG Việt Nam</v>
          </cell>
          <cell r="I573">
            <v>0</v>
          </cell>
          <cell r="J573">
            <v>0</v>
          </cell>
          <cell r="K573">
            <v>46386</v>
          </cell>
        </row>
        <row r="574">
          <cell r="B574" t="str">
            <v>B20DCVT371</v>
          </cell>
          <cell r="C574" t="str">
            <v>Nguyễn Duy Thắng</v>
          </cell>
          <cell r="D574" t="str">
            <v>D20VTMD1</v>
          </cell>
          <cell r="E574" t="str">
            <v>TOEIC</v>
          </cell>
          <cell r="F574" t="str">
            <v>460</v>
          </cell>
          <cell r="G574">
            <v>45535</v>
          </cell>
          <cell r="H574" t="str">
            <v>IIG Việt Nam</v>
          </cell>
          <cell r="I574">
            <v>0</v>
          </cell>
          <cell r="J574">
            <v>0</v>
          </cell>
          <cell r="K574">
            <v>46386</v>
          </cell>
        </row>
        <row r="575">
          <cell r="B575" t="str">
            <v>B20DCVT417</v>
          </cell>
          <cell r="C575" t="str">
            <v>Mai Đức Vinh</v>
          </cell>
          <cell r="D575" t="str">
            <v>D20VTHI01</v>
          </cell>
          <cell r="E575" t="str">
            <v>TOEIC</v>
          </cell>
          <cell r="F575" t="str">
            <v>460</v>
          </cell>
          <cell r="G575">
            <v>45619</v>
          </cell>
          <cell r="H575" t="str">
            <v>IIG Việt Nam</v>
          </cell>
          <cell r="I575">
            <v>0</v>
          </cell>
          <cell r="J575">
            <v>0</v>
          </cell>
          <cell r="K575">
            <v>46386</v>
          </cell>
        </row>
        <row r="576">
          <cell r="B576" t="str">
            <v>B20DCCN079</v>
          </cell>
          <cell r="C576" t="str">
            <v>Vũ Hoàng Anh</v>
          </cell>
          <cell r="D576" t="str">
            <v>D20HTTT2</v>
          </cell>
          <cell r="E576" t="str">
            <v>TOEIC</v>
          </cell>
          <cell r="F576">
            <v>520</v>
          </cell>
          <cell r="G576" t="str">
            <v>23/11/2024</v>
          </cell>
          <cell r="H576" t="str">
            <v>IIG Việt Nam</v>
          </cell>
          <cell r="I576">
            <v>0</v>
          </cell>
          <cell r="J576">
            <v>0</v>
          </cell>
          <cell r="K576">
            <v>46386</v>
          </cell>
        </row>
        <row r="577">
          <cell r="B577" t="str">
            <v>B20DCCN281</v>
          </cell>
          <cell r="C577" t="str">
            <v>Phạm Huy Hoàng</v>
          </cell>
          <cell r="D577" t="str">
            <v>D20CNPM3</v>
          </cell>
          <cell r="E577" t="str">
            <v>TOEIC</v>
          </cell>
          <cell r="F577">
            <v>980</v>
          </cell>
          <cell r="G577" t="str">
            <v>18/10/2024</v>
          </cell>
          <cell r="H577" t="str">
            <v>IIG Việt Nam</v>
          </cell>
          <cell r="I577">
            <v>0</v>
          </cell>
          <cell r="J577">
            <v>0</v>
          </cell>
          <cell r="K577">
            <v>46386</v>
          </cell>
        </row>
        <row r="578">
          <cell r="B578" t="str">
            <v>B20DCTT078</v>
          </cell>
          <cell r="C578" t="str">
            <v>Phạm Cảnh Phi</v>
          </cell>
          <cell r="D578" t="str">
            <v>D20CQTT02-B</v>
          </cell>
          <cell r="E578" t="str">
            <v>TOEIC</v>
          </cell>
          <cell r="F578">
            <v>630</v>
          </cell>
          <cell r="G578" t="str">
            <v>03/08/2024</v>
          </cell>
          <cell r="H578" t="str">
            <v>IIG Việt Nam</v>
          </cell>
          <cell r="I578">
            <v>0</v>
          </cell>
          <cell r="J578">
            <v>0</v>
          </cell>
          <cell r="K578">
            <v>46386</v>
          </cell>
        </row>
        <row r="579">
          <cell r="B579" t="str">
            <v>B20DCCN260</v>
          </cell>
          <cell r="C579" t="str">
            <v>Trần Minh Hiếu</v>
          </cell>
          <cell r="D579" t="str">
            <v>D20CNPM04</v>
          </cell>
          <cell r="E579" t="str">
            <v>TOEIC</v>
          </cell>
          <cell r="F579" t="str">
            <v>475</v>
          </cell>
          <cell r="G579">
            <v>45616</v>
          </cell>
          <cell r="H579" t="str">
            <v>IIG Việt Nam</v>
          </cell>
          <cell r="I579">
            <v>0</v>
          </cell>
          <cell r="J579">
            <v>0</v>
          </cell>
          <cell r="K579">
            <v>46386</v>
          </cell>
        </row>
        <row r="580">
          <cell r="B580" t="str">
            <v>B20DCCN236</v>
          </cell>
          <cell r="C580" t="str">
            <v>Đặng Hoàng Hiệp</v>
          </cell>
          <cell r="D580" t="str">
            <v>D20CNPM04</v>
          </cell>
          <cell r="E580" t="str">
            <v>TOEIC</v>
          </cell>
          <cell r="F580">
            <v>745</v>
          </cell>
          <cell r="G580" t="str">
            <v>10/10/2024</v>
          </cell>
          <cell r="H580" t="str">
            <v>IIG Việt Nam</v>
          </cell>
          <cell r="I580">
            <v>0</v>
          </cell>
          <cell r="J580">
            <v>0</v>
          </cell>
          <cell r="K580">
            <v>46386</v>
          </cell>
        </row>
        <row r="581">
          <cell r="B581" t="str">
            <v>B20DCCN379</v>
          </cell>
          <cell r="C581" t="str">
            <v>Trần Quốc Khánh</v>
          </cell>
          <cell r="D581" t="str">
            <v>D20CNPM4</v>
          </cell>
          <cell r="E581" t="str">
            <v>TOEIC</v>
          </cell>
          <cell r="F581">
            <v>525</v>
          </cell>
          <cell r="G581" t="str">
            <v>23/11/2024</v>
          </cell>
          <cell r="H581" t="str">
            <v>IIG Việt Nam</v>
          </cell>
          <cell r="I581">
            <v>0</v>
          </cell>
          <cell r="J581">
            <v>0</v>
          </cell>
          <cell r="K581">
            <v>46386</v>
          </cell>
        </row>
        <row r="582">
          <cell r="B582" t="str">
            <v>B20DCCN388</v>
          </cell>
          <cell r="C582" t="str">
            <v>Đỗ Tràng Lâm</v>
          </cell>
          <cell r="D582" t="str">
            <v>D20CNPM2</v>
          </cell>
          <cell r="E582" t="str">
            <v>TOEIC</v>
          </cell>
          <cell r="F582">
            <v>555</v>
          </cell>
          <cell r="G582" t="str">
            <v>23/11/2024</v>
          </cell>
          <cell r="H582" t="str">
            <v>IIG Việt Nam</v>
          </cell>
          <cell r="I582">
            <v>0</v>
          </cell>
          <cell r="J582">
            <v>0</v>
          </cell>
          <cell r="K582">
            <v>46386</v>
          </cell>
        </row>
        <row r="583">
          <cell r="B583" t="str">
            <v>B20DCPT073</v>
          </cell>
          <cell r="C583" t="str">
            <v>Nguyễn Thị Hồng Hải</v>
          </cell>
          <cell r="D583" t="str">
            <v>D20TKDPT1</v>
          </cell>
          <cell r="E583" t="str">
            <v>TOEIC</v>
          </cell>
          <cell r="F583">
            <v>615</v>
          </cell>
          <cell r="G583" t="str">
            <v>23/11/2024</v>
          </cell>
          <cell r="H583" t="str">
            <v>IIG Việt Nam</v>
          </cell>
          <cell r="I583">
            <v>0</v>
          </cell>
          <cell r="J583">
            <v>0</v>
          </cell>
          <cell r="K583">
            <v>46386</v>
          </cell>
        </row>
        <row r="584">
          <cell r="B584" t="str">
            <v>B20DCPT057</v>
          </cell>
          <cell r="C584" t="str">
            <v>Phan Quý Đạt</v>
          </cell>
          <cell r="D584" t="str">
            <v>D20TKDPT1</v>
          </cell>
          <cell r="E584" t="str">
            <v>TOEIC</v>
          </cell>
          <cell r="F584">
            <v>700</v>
          </cell>
          <cell r="G584" t="str">
            <v>23/11/2024</v>
          </cell>
          <cell r="H584" t="str">
            <v>IIG Việt Nam</v>
          </cell>
          <cell r="I584">
            <v>0</v>
          </cell>
          <cell r="J584">
            <v>0</v>
          </cell>
          <cell r="K584">
            <v>46386</v>
          </cell>
        </row>
        <row r="585">
          <cell r="B585" t="str">
            <v>B20DCKT103</v>
          </cell>
          <cell r="C585" t="str">
            <v>Tạ Thảo Linh</v>
          </cell>
          <cell r="D585" t="str">
            <v>D20CQKT03-B</v>
          </cell>
          <cell r="E585" t="str">
            <v>TOEIC</v>
          </cell>
          <cell r="F585">
            <v>455</v>
          </cell>
          <cell r="G585" t="str">
            <v>08/05/2024</v>
          </cell>
          <cell r="H585" t="str">
            <v>IIG Việt Nam</v>
          </cell>
          <cell r="I585">
            <v>0</v>
          </cell>
          <cell r="J585">
            <v>0</v>
          </cell>
          <cell r="K585">
            <v>46386</v>
          </cell>
        </row>
        <row r="586">
          <cell r="B586" t="str">
            <v>B20DCKT121</v>
          </cell>
          <cell r="C586" t="str">
            <v>Vũ Quang Minh</v>
          </cell>
          <cell r="D586" t="str">
            <v>D20CQKT01-B</v>
          </cell>
          <cell r="E586" t="str">
            <v>TOEFL IBT</v>
          </cell>
          <cell r="F586">
            <v>73</v>
          </cell>
          <cell r="G586" t="str">
            <v>22/09/2024</v>
          </cell>
          <cell r="H586" t="str">
            <v>IIG Việt Nam</v>
          </cell>
          <cell r="I586">
            <v>0</v>
          </cell>
          <cell r="J586">
            <v>0</v>
          </cell>
          <cell r="K586">
            <v>46386</v>
          </cell>
        </row>
        <row r="587">
          <cell r="B587" t="str">
            <v>B21DCMR126</v>
          </cell>
          <cell r="C587" t="str">
            <v>Nguyễn Tú Linh</v>
          </cell>
          <cell r="D587" t="str">
            <v>D21PMR1</v>
          </cell>
          <cell r="E587" t="str">
            <v>APTIS</v>
          </cell>
          <cell r="F587" t="str">
            <v>B1</v>
          </cell>
          <cell r="G587" t="str">
            <v>31/07/2023</v>
          </cell>
          <cell r="H587" t="str">
            <v xml:space="preserve">British Council </v>
          </cell>
          <cell r="I587">
            <v>0</v>
          </cell>
          <cell r="J587">
            <v>0</v>
          </cell>
          <cell r="K587">
            <v>46386</v>
          </cell>
        </row>
        <row r="588">
          <cell r="B588" t="str">
            <v>B21DCKT042</v>
          </cell>
          <cell r="C588" t="str">
            <v>Hoàng Thu Hà</v>
          </cell>
          <cell r="D588" t="str">
            <v>D21CQKT03-B</v>
          </cell>
          <cell r="E588" t="str">
            <v>APTIS</v>
          </cell>
          <cell r="F588" t="str">
            <v>B1</v>
          </cell>
          <cell r="G588" t="str">
            <v>08/11/2024</v>
          </cell>
          <cell r="H588" t="str">
            <v xml:space="preserve">British Council </v>
          </cell>
          <cell r="I588">
            <v>0</v>
          </cell>
          <cell r="J588">
            <v>0</v>
          </cell>
          <cell r="K588">
            <v>46386</v>
          </cell>
        </row>
        <row r="589">
          <cell r="B589" t="str">
            <v>B21DCKT079</v>
          </cell>
          <cell r="C589" t="str">
            <v xml:space="preserve">Đỗ Thị Diệu Linh </v>
          </cell>
          <cell r="D589" t="str">
            <v>D21CQKT01-B</v>
          </cell>
          <cell r="E589" t="str">
            <v>APTIS</v>
          </cell>
          <cell r="F589" t="str">
            <v>B2</v>
          </cell>
          <cell r="G589" t="str">
            <v>10/11/2024</v>
          </cell>
          <cell r="H589" t="str">
            <v xml:space="preserve">British Council </v>
          </cell>
          <cell r="I589">
            <v>0</v>
          </cell>
          <cell r="J589">
            <v>0</v>
          </cell>
          <cell r="K589">
            <v>46386</v>
          </cell>
        </row>
        <row r="590">
          <cell r="B590" t="str">
            <v>B21DCKT090</v>
          </cell>
          <cell r="C590" t="str">
            <v xml:space="preserve">Nguyễn Thị Thanh Loan </v>
          </cell>
          <cell r="D590" t="str">
            <v xml:space="preserve">D21CQKT03-B </v>
          </cell>
          <cell r="E590" t="str">
            <v>APTIS</v>
          </cell>
          <cell r="F590" t="str">
            <v>B2</v>
          </cell>
          <cell r="G590" t="str">
            <v>06/10/2024</v>
          </cell>
          <cell r="H590" t="str">
            <v xml:space="preserve">British Council </v>
          </cell>
          <cell r="I590">
            <v>0</v>
          </cell>
          <cell r="J590">
            <v>0</v>
          </cell>
          <cell r="K590">
            <v>46386</v>
          </cell>
        </row>
        <row r="591">
          <cell r="B591" t="str">
            <v>B21DCKT091</v>
          </cell>
          <cell r="C591" t="str">
            <v xml:space="preserve">Trịnh Thi Khánh ly </v>
          </cell>
          <cell r="D591" t="str">
            <v>D21ACCA</v>
          </cell>
          <cell r="E591" t="str">
            <v>APTIS</v>
          </cell>
          <cell r="F591" t="str">
            <v>B2</v>
          </cell>
          <cell r="G591" t="str">
            <v>06/10/2024</v>
          </cell>
          <cell r="H591" t="str">
            <v xml:space="preserve">British Council </v>
          </cell>
          <cell r="I591">
            <v>0</v>
          </cell>
          <cell r="J591">
            <v>0</v>
          </cell>
          <cell r="K591">
            <v>46386</v>
          </cell>
        </row>
        <row r="592">
          <cell r="B592" t="str">
            <v>B21DCKT108</v>
          </cell>
          <cell r="C592" t="str">
            <v>Bùi Trần Minh Ngọc</v>
          </cell>
          <cell r="D592" t="str">
            <v>D21CQKT03-B</v>
          </cell>
          <cell r="E592" t="str">
            <v>APTIS</v>
          </cell>
          <cell r="F592" t="str">
            <v>B2</v>
          </cell>
          <cell r="G592" t="str">
            <v>04/11/2024</v>
          </cell>
          <cell r="H592" t="str">
            <v xml:space="preserve">British Council </v>
          </cell>
          <cell r="I592">
            <v>0</v>
          </cell>
          <cell r="J592">
            <v>0</v>
          </cell>
          <cell r="K592">
            <v>46386</v>
          </cell>
        </row>
        <row r="593">
          <cell r="B593" t="str">
            <v>B21DCKT120</v>
          </cell>
          <cell r="C593" t="str">
            <v>Nguyễn Thị Oanh</v>
          </cell>
          <cell r="D593" t="str">
            <v>D21CQKT03-B</v>
          </cell>
          <cell r="E593" t="str">
            <v>APTIS</v>
          </cell>
          <cell r="F593" t="str">
            <v>B1</v>
          </cell>
          <cell r="G593" t="str">
            <v>08/11/2024</v>
          </cell>
          <cell r="H593" t="str">
            <v xml:space="preserve">British Council </v>
          </cell>
          <cell r="I593">
            <v>0</v>
          </cell>
          <cell r="J593">
            <v>0</v>
          </cell>
          <cell r="K593">
            <v>46386</v>
          </cell>
        </row>
        <row r="594">
          <cell r="B594" t="str">
            <v>B21DCKT129</v>
          </cell>
          <cell r="C594" t="str">
            <v>Đỗ Thị Bích Phượng</v>
          </cell>
          <cell r="D594" t="str">
            <v>D21ACCA</v>
          </cell>
          <cell r="E594" t="str">
            <v>APTIS</v>
          </cell>
          <cell r="F594" t="str">
            <v>B1</v>
          </cell>
          <cell r="G594" t="str">
            <v>18/11/2024</v>
          </cell>
          <cell r="H594" t="str">
            <v xml:space="preserve">British Council </v>
          </cell>
          <cell r="I594">
            <v>0</v>
          </cell>
          <cell r="J594">
            <v>0</v>
          </cell>
          <cell r="K594">
            <v>46386</v>
          </cell>
        </row>
        <row r="595">
          <cell r="B595" t="str">
            <v>B21DCKT134</v>
          </cell>
          <cell r="C595" t="str">
            <v>Ngô Thị Như Quỳnh</v>
          </cell>
          <cell r="D595" t="str">
            <v>D21CQKT02-B</v>
          </cell>
          <cell r="E595" t="str">
            <v>APTIS</v>
          </cell>
          <cell r="F595" t="str">
            <v>B1</v>
          </cell>
          <cell r="G595" t="str">
            <v>22/11/2024</v>
          </cell>
          <cell r="H595" t="str">
            <v xml:space="preserve">British Council </v>
          </cell>
          <cell r="I595">
            <v>0</v>
          </cell>
          <cell r="J595">
            <v>0</v>
          </cell>
          <cell r="K595">
            <v>46386</v>
          </cell>
        </row>
        <row r="596">
          <cell r="B596" t="str">
            <v>B21DCKT140</v>
          </cell>
          <cell r="C596" t="str">
            <v>Mai Phương Thảo</v>
          </cell>
          <cell r="D596" t="str">
            <v>D21CQKT02-B</v>
          </cell>
          <cell r="E596" t="str">
            <v>APTIS</v>
          </cell>
          <cell r="F596" t="str">
            <v>B2</v>
          </cell>
          <cell r="G596" t="str">
            <v>22/11/2024</v>
          </cell>
          <cell r="H596" t="str">
            <v xml:space="preserve">British Council </v>
          </cell>
          <cell r="I596">
            <v>0</v>
          </cell>
          <cell r="J596">
            <v>0</v>
          </cell>
          <cell r="K596">
            <v>46386</v>
          </cell>
        </row>
        <row r="597">
          <cell r="B597" t="str">
            <v>B21DCKT141</v>
          </cell>
          <cell r="C597" t="str">
            <v xml:space="preserve">Nguyễn Thị Phương Thảo </v>
          </cell>
          <cell r="D597" t="str">
            <v xml:space="preserve">D21CQKT03-B </v>
          </cell>
          <cell r="E597" t="str">
            <v>APTIS</v>
          </cell>
          <cell r="F597" t="str">
            <v>B1</v>
          </cell>
          <cell r="G597" t="str">
            <v>15/09/2024</v>
          </cell>
          <cell r="H597" t="str">
            <v xml:space="preserve">British Council </v>
          </cell>
          <cell r="I597">
            <v>0</v>
          </cell>
          <cell r="J597">
            <v>0</v>
          </cell>
          <cell r="K597">
            <v>46386</v>
          </cell>
        </row>
        <row r="598">
          <cell r="B598" t="str">
            <v>B21DCKT143</v>
          </cell>
          <cell r="C598" t="str">
            <v>Nguyễn Thị Phương Thảo</v>
          </cell>
          <cell r="D598" t="str">
            <v>D21CQKT02-B</v>
          </cell>
          <cell r="E598" t="str">
            <v>APTIS</v>
          </cell>
          <cell r="F598" t="str">
            <v>B2</v>
          </cell>
          <cell r="G598" t="str">
            <v>22/11/2024</v>
          </cell>
          <cell r="H598" t="str">
            <v xml:space="preserve">British Council </v>
          </cell>
          <cell r="I598">
            <v>0</v>
          </cell>
          <cell r="J598">
            <v>0</v>
          </cell>
          <cell r="K598">
            <v>46386</v>
          </cell>
        </row>
        <row r="599">
          <cell r="B599" t="str">
            <v>B21DCKT146</v>
          </cell>
          <cell r="C599" t="str">
            <v>Phạm Hương Thảo</v>
          </cell>
          <cell r="D599" t="str">
            <v>D21CQKT02-B</v>
          </cell>
          <cell r="E599" t="str">
            <v>APTIS</v>
          </cell>
          <cell r="F599" t="str">
            <v>B2</v>
          </cell>
          <cell r="G599" t="str">
            <v>22/11/2024</v>
          </cell>
          <cell r="H599" t="str">
            <v xml:space="preserve">British Council </v>
          </cell>
          <cell r="I599">
            <v>0</v>
          </cell>
          <cell r="J599">
            <v>0</v>
          </cell>
          <cell r="K599">
            <v>46386</v>
          </cell>
        </row>
        <row r="600">
          <cell r="B600" t="str">
            <v>B21DCKT153</v>
          </cell>
          <cell r="C600" t="str">
            <v>Dương Thị Thuý</v>
          </cell>
          <cell r="D600" t="str">
            <v>D21CQKT03-B</v>
          </cell>
          <cell r="E600" t="str">
            <v>APTIS</v>
          </cell>
          <cell r="F600" t="str">
            <v>B1</v>
          </cell>
          <cell r="G600" t="str">
            <v>15/09/2024</v>
          </cell>
          <cell r="H600" t="str">
            <v xml:space="preserve">British Council </v>
          </cell>
          <cell r="I600">
            <v>0</v>
          </cell>
          <cell r="J600">
            <v>0</v>
          </cell>
          <cell r="K600">
            <v>46386</v>
          </cell>
        </row>
        <row r="601">
          <cell r="B601" t="str">
            <v>B21DCKT156</v>
          </cell>
          <cell r="C601" t="str">
            <v>Đỗ Thị Thùy Trang</v>
          </cell>
          <cell r="D601" t="str">
            <v>D21ACCA</v>
          </cell>
          <cell r="E601" t="str">
            <v>APTIS</v>
          </cell>
          <cell r="F601" t="str">
            <v>B1</v>
          </cell>
          <cell r="G601" t="str">
            <v>15/09/2024</v>
          </cell>
          <cell r="H601" t="str">
            <v xml:space="preserve">British Council </v>
          </cell>
          <cell r="I601">
            <v>0</v>
          </cell>
          <cell r="J601">
            <v>0</v>
          </cell>
          <cell r="K601">
            <v>46386</v>
          </cell>
        </row>
        <row r="602">
          <cell r="B602" t="str">
            <v>B21DCKT159</v>
          </cell>
          <cell r="C602" t="str">
            <v>Nguyễn Thu Trang</v>
          </cell>
          <cell r="D602" t="str">
            <v>D21CQKT159</v>
          </cell>
          <cell r="E602" t="str">
            <v>APTIS</v>
          </cell>
          <cell r="F602" t="str">
            <v>B1</v>
          </cell>
          <cell r="G602" t="str">
            <v>15/09/2024</v>
          </cell>
          <cell r="H602" t="str">
            <v xml:space="preserve">British Council </v>
          </cell>
          <cell r="I602">
            <v>0</v>
          </cell>
          <cell r="J602">
            <v>0</v>
          </cell>
          <cell r="K602">
            <v>46386</v>
          </cell>
        </row>
        <row r="603">
          <cell r="B603" t="str">
            <v>B21DCKT160</v>
          </cell>
          <cell r="C603" t="str">
            <v>Trần Phương Trang</v>
          </cell>
          <cell r="D603" t="str">
            <v>D21CQKT01-B</v>
          </cell>
          <cell r="E603" t="str">
            <v>APTIS</v>
          </cell>
          <cell r="F603" t="str">
            <v>B2</v>
          </cell>
          <cell r="G603" t="str">
            <v>26/08/2024</v>
          </cell>
          <cell r="H603" t="str">
            <v xml:space="preserve">British Council </v>
          </cell>
          <cell r="I603">
            <v>0</v>
          </cell>
          <cell r="J603">
            <v>0</v>
          </cell>
          <cell r="K603">
            <v>46386</v>
          </cell>
        </row>
        <row r="604">
          <cell r="B604" t="str">
            <v>B21DCKT168</v>
          </cell>
          <cell r="C604" t="str">
            <v>Lê Thảo Vi</v>
          </cell>
          <cell r="D604" t="str">
            <v>D21CQKT03-B</v>
          </cell>
          <cell r="E604" t="str">
            <v>APTIS</v>
          </cell>
          <cell r="F604" t="str">
            <v>B2</v>
          </cell>
          <cell r="G604" t="str">
            <v>15/09/2024</v>
          </cell>
          <cell r="H604" t="str">
            <v xml:space="preserve">British Council </v>
          </cell>
          <cell r="I604">
            <v>0</v>
          </cell>
          <cell r="J604">
            <v>0</v>
          </cell>
          <cell r="K604">
            <v>46386</v>
          </cell>
        </row>
        <row r="605">
          <cell r="B605" t="str">
            <v>B21DCMR127</v>
          </cell>
          <cell r="C605" t="str">
            <v>Phạm Thành Linh</v>
          </cell>
          <cell r="D605" t="str">
            <v>D21IMR02</v>
          </cell>
          <cell r="E605" t="str">
            <v>APTIS</v>
          </cell>
          <cell r="F605" t="str">
            <v>B2</v>
          </cell>
          <cell r="G605" t="str">
            <v>10/11/2024</v>
          </cell>
          <cell r="H605" t="str">
            <v xml:space="preserve">British Council </v>
          </cell>
          <cell r="I605">
            <v>0</v>
          </cell>
          <cell r="J605">
            <v>0</v>
          </cell>
          <cell r="K605">
            <v>46386</v>
          </cell>
        </row>
        <row r="606">
          <cell r="B606" t="str">
            <v>B21DCMR135</v>
          </cell>
          <cell r="C606" t="str">
            <v>Nguyễn Thị Mai</v>
          </cell>
          <cell r="D606" t="str">
            <v>D21IMR02</v>
          </cell>
          <cell r="E606" t="str">
            <v>APTIS</v>
          </cell>
          <cell r="F606" t="str">
            <v>B1</v>
          </cell>
          <cell r="G606" t="str">
            <v>10/11/2024</v>
          </cell>
          <cell r="H606" t="str">
            <v xml:space="preserve">British Council </v>
          </cell>
          <cell r="I606">
            <v>0</v>
          </cell>
          <cell r="J606">
            <v>0</v>
          </cell>
          <cell r="K606">
            <v>46386</v>
          </cell>
        </row>
        <row r="607">
          <cell r="B607" t="str">
            <v>B21DCMR232</v>
          </cell>
          <cell r="C607" t="str">
            <v>Nguyễn Thị Uyên</v>
          </cell>
          <cell r="D607" t="str">
            <v>D21CQMR04-B</v>
          </cell>
          <cell r="E607" t="str">
            <v>APTIS</v>
          </cell>
          <cell r="F607" t="str">
            <v>B2</v>
          </cell>
          <cell r="G607" t="str">
            <v>30/09/2024</v>
          </cell>
          <cell r="H607" t="str">
            <v xml:space="preserve">British Council </v>
          </cell>
          <cell r="I607">
            <v>0</v>
          </cell>
          <cell r="J607">
            <v>0</v>
          </cell>
          <cell r="K607">
            <v>46386</v>
          </cell>
        </row>
        <row r="608">
          <cell r="B608" t="str">
            <v>B21DCQT020</v>
          </cell>
          <cell r="C608" t="str">
            <v xml:space="preserve">Vũ Châu Anh </v>
          </cell>
          <cell r="D608" t="str">
            <v>D21CQQT02-B</v>
          </cell>
          <cell r="E608" t="str">
            <v>APTIS</v>
          </cell>
          <cell r="F608" t="str">
            <v>B1</v>
          </cell>
          <cell r="G608" t="str">
            <v>23/11/2024</v>
          </cell>
          <cell r="H608" t="str">
            <v xml:space="preserve">British Council </v>
          </cell>
          <cell r="I608">
            <v>0</v>
          </cell>
          <cell r="J608">
            <v>0</v>
          </cell>
          <cell r="K608">
            <v>46386</v>
          </cell>
        </row>
        <row r="609">
          <cell r="B609" t="str">
            <v>B21DCQT021</v>
          </cell>
          <cell r="C609" t="str">
            <v>Vũ Ngọc Anh</v>
          </cell>
          <cell r="D609" t="str">
            <v>D21CQQT03-B</v>
          </cell>
          <cell r="E609" t="str">
            <v>APTIS</v>
          </cell>
          <cell r="F609" t="str">
            <v>B2</v>
          </cell>
          <cell r="G609" t="str">
            <v>11/11/2024</v>
          </cell>
          <cell r="H609" t="str">
            <v xml:space="preserve">British Council </v>
          </cell>
          <cell r="I609">
            <v>0</v>
          </cell>
          <cell r="J609">
            <v>0</v>
          </cell>
          <cell r="K609">
            <v>46386</v>
          </cell>
        </row>
        <row r="610">
          <cell r="B610" t="str">
            <v>B21DCQT041</v>
          </cell>
          <cell r="C610" t="str">
            <v>Nguyễn Hương Giang</v>
          </cell>
          <cell r="D610" t="str">
            <v>D21CQQT02-B</v>
          </cell>
          <cell r="E610" t="str">
            <v>APTIS</v>
          </cell>
          <cell r="F610" t="str">
            <v>B1</v>
          </cell>
          <cell r="G610" t="str">
            <v>23/07/2023</v>
          </cell>
          <cell r="H610" t="str">
            <v xml:space="preserve">British Council </v>
          </cell>
          <cell r="I610">
            <v>0</v>
          </cell>
          <cell r="J610">
            <v>0</v>
          </cell>
          <cell r="K610">
            <v>46386</v>
          </cell>
        </row>
        <row r="611">
          <cell r="B611" t="str">
            <v>B21DCQT087</v>
          </cell>
          <cell r="C611" t="str">
            <v>Dương Thuỳ Linh</v>
          </cell>
          <cell r="D611" t="str">
            <v>D21QTLG</v>
          </cell>
          <cell r="E611" t="str">
            <v>APTIS</v>
          </cell>
          <cell r="F611" t="str">
            <v>B1</v>
          </cell>
          <cell r="G611" t="str">
            <v>06/10/2024</v>
          </cell>
          <cell r="H611" t="str">
            <v xml:space="preserve">British Council </v>
          </cell>
          <cell r="I611">
            <v>0</v>
          </cell>
          <cell r="J611">
            <v>0</v>
          </cell>
          <cell r="K611">
            <v>46386</v>
          </cell>
        </row>
        <row r="612">
          <cell r="B612" t="str">
            <v>B21DCQT097</v>
          </cell>
          <cell r="C612" t="str">
            <v>Hà Quang Luân</v>
          </cell>
          <cell r="D612" t="str">
            <v>D21QTLG</v>
          </cell>
          <cell r="E612" t="str">
            <v>APTIS</v>
          </cell>
          <cell r="F612" t="str">
            <v>B2</v>
          </cell>
          <cell r="G612" t="str">
            <v>05/08/2024</v>
          </cell>
          <cell r="H612" t="str">
            <v xml:space="preserve">British Council </v>
          </cell>
          <cell r="I612">
            <v>0</v>
          </cell>
          <cell r="J612">
            <v>0</v>
          </cell>
          <cell r="K612">
            <v>46386</v>
          </cell>
        </row>
        <row r="613">
          <cell r="B613" t="str">
            <v>B21DCQT119</v>
          </cell>
          <cell r="C613" t="str">
            <v xml:space="preserve">Lê Thị Ngọc </v>
          </cell>
          <cell r="D613" t="str">
            <v>D21QTLG</v>
          </cell>
          <cell r="E613" t="str">
            <v>APTIS</v>
          </cell>
          <cell r="F613" t="str">
            <v>B1</v>
          </cell>
          <cell r="G613" t="str">
            <v>03/11/2024</v>
          </cell>
          <cell r="H613" t="str">
            <v xml:space="preserve">British Council </v>
          </cell>
          <cell r="I613">
            <v>0</v>
          </cell>
          <cell r="J613">
            <v>0</v>
          </cell>
          <cell r="K613">
            <v>46386</v>
          </cell>
        </row>
        <row r="614">
          <cell r="B614" t="str">
            <v>B21DCQT172</v>
          </cell>
          <cell r="C614" t="str">
            <v>Nguyễn Thùy Trang</v>
          </cell>
          <cell r="D614" t="str">
            <v>D21CQQT01-B</v>
          </cell>
          <cell r="E614" t="str">
            <v>APTIS</v>
          </cell>
          <cell r="F614" t="str">
            <v>B2</v>
          </cell>
          <cell r="G614" t="str">
            <v>23/11/2024</v>
          </cell>
          <cell r="H614" t="str">
            <v xml:space="preserve">British Council </v>
          </cell>
          <cell r="I614">
            <v>0</v>
          </cell>
          <cell r="J614">
            <v>0</v>
          </cell>
          <cell r="K614">
            <v>46386</v>
          </cell>
        </row>
        <row r="615">
          <cell r="B615" t="str">
            <v>B21DCQT176</v>
          </cell>
          <cell r="C615" t="str">
            <v>Phạm Thị Kim Trinh</v>
          </cell>
          <cell r="D615" t="str">
            <v xml:space="preserve">D21CQQT02 </v>
          </cell>
          <cell r="E615" t="str">
            <v>APTIS</v>
          </cell>
          <cell r="F615" t="str">
            <v>B1</v>
          </cell>
          <cell r="G615" t="str">
            <v>11/11/2024</v>
          </cell>
          <cell r="H615" t="str">
            <v xml:space="preserve">British Council </v>
          </cell>
          <cell r="I615">
            <v>0</v>
          </cell>
          <cell r="J615">
            <v>0</v>
          </cell>
          <cell r="K615">
            <v>46386</v>
          </cell>
        </row>
        <row r="616">
          <cell r="B616" t="str">
            <v>B21DCTM040</v>
          </cell>
          <cell r="C616" t="str">
            <v>Vũ Thị Hoài</v>
          </cell>
          <cell r="D616" t="str">
            <v>D21CQTM02-B</v>
          </cell>
          <cell r="E616" t="str">
            <v>APTIS</v>
          </cell>
          <cell r="F616" t="str">
            <v>C1</v>
          </cell>
          <cell r="G616" t="str">
            <v>03/11/2024</v>
          </cell>
          <cell r="H616" t="str">
            <v xml:space="preserve">British Council </v>
          </cell>
          <cell r="I616">
            <v>0</v>
          </cell>
          <cell r="J616">
            <v>0</v>
          </cell>
          <cell r="K616">
            <v>46386</v>
          </cell>
        </row>
        <row r="617">
          <cell r="B617" t="str">
            <v>B21DCTM042</v>
          </cell>
          <cell r="C617" t="str">
            <v xml:space="preserve">Nguyễn Thị Lan Hương </v>
          </cell>
          <cell r="D617" t="str">
            <v xml:space="preserve">D21CQTM02-B </v>
          </cell>
          <cell r="E617" t="str">
            <v>APTIS</v>
          </cell>
          <cell r="F617" t="str">
            <v>B2</v>
          </cell>
          <cell r="G617" t="str">
            <v>03/11/2024</v>
          </cell>
          <cell r="H617" t="str">
            <v xml:space="preserve">British Council </v>
          </cell>
          <cell r="I617">
            <v>0</v>
          </cell>
          <cell r="J617">
            <v>0</v>
          </cell>
          <cell r="K617">
            <v>46386</v>
          </cell>
        </row>
        <row r="618">
          <cell r="B618" t="str">
            <v>B21DCTM048</v>
          </cell>
          <cell r="C618" t="str">
            <v>Dương Hoàng Lan</v>
          </cell>
          <cell r="D618" t="str">
            <v>D21CQTM02-B</v>
          </cell>
          <cell r="E618" t="str">
            <v>APTIS</v>
          </cell>
          <cell r="F618" t="str">
            <v>B2</v>
          </cell>
          <cell r="G618" t="str">
            <v>03/11/2024</v>
          </cell>
          <cell r="H618" t="str">
            <v xml:space="preserve">British Council </v>
          </cell>
          <cell r="I618">
            <v>0</v>
          </cell>
          <cell r="J618">
            <v>0</v>
          </cell>
          <cell r="K618">
            <v>46386</v>
          </cell>
        </row>
        <row r="619">
          <cell r="B619" t="str">
            <v>B21DCTM056</v>
          </cell>
          <cell r="C619" t="str">
            <v>Lê Văn Long</v>
          </cell>
          <cell r="D619" t="str">
            <v xml:space="preserve"> D21CQTM02-B</v>
          </cell>
          <cell r="E619" t="str">
            <v>APTIS</v>
          </cell>
          <cell r="F619" t="str">
            <v>B1</v>
          </cell>
          <cell r="G619" t="str">
            <v>14/09/2024</v>
          </cell>
          <cell r="H619" t="str">
            <v xml:space="preserve">British Council </v>
          </cell>
          <cell r="I619">
            <v>0</v>
          </cell>
          <cell r="J619">
            <v>0</v>
          </cell>
          <cell r="K619">
            <v>46386</v>
          </cell>
        </row>
        <row r="620">
          <cell r="B620" t="str">
            <v>B21DCTM068</v>
          </cell>
          <cell r="C620" t="str">
            <v>Nguyễn Thị Kim Ngân</v>
          </cell>
          <cell r="D620" t="str">
            <v>D21CQTM02</v>
          </cell>
          <cell r="E620" t="str">
            <v>APTIS</v>
          </cell>
          <cell r="F620" t="str">
            <v>B2</v>
          </cell>
          <cell r="G620" t="str">
            <v>03/11/2024</v>
          </cell>
          <cell r="H620" t="str">
            <v xml:space="preserve">British Council </v>
          </cell>
          <cell r="I620">
            <v>0</v>
          </cell>
          <cell r="J620">
            <v>0</v>
          </cell>
          <cell r="K620">
            <v>46386</v>
          </cell>
        </row>
        <row r="621">
          <cell r="B621" t="str">
            <v>B21DCTM071</v>
          </cell>
          <cell r="C621" t="str">
            <v>Phạm Văn Nghĩa</v>
          </cell>
          <cell r="D621" t="str">
            <v>D21CQTM01-B</v>
          </cell>
          <cell r="E621" t="str">
            <v>APTIS</v>
          </cell>
          <cell r="F621" t="str">
            <v>B1</v>
          </cell>
          <cell r="G621" t="str">
            <v>28/07/2024</v>
          </cell>
          <cell r="H621" t="str">
            <v xml:space="preserve">British Council </v>
          </cell>
          <cell r="I621">
            <v>0</v>
          </cell>
          <cell r="J621">
            <v>0</v>
          </cell>
          <cell r="K621">
            <v>46386</v>
          </cell>
        </row>
        <row r="622">
          <cell r="B622" t="str">
            <v>B21DCTM076</v>
          </cell>
          <cell r="C622" t="str">
            <v>Trần Thị Nhung</v>
          </cell>
          <cell r="D622" t="str">
            <v>D21CQTM02-B</v>
          </cell>
          <cell r="E622" t="str">
            <v>APTIS</v>
          </cell>
          <cell r="F622" t="str">
            <v>B2</v>
          </cell>
          <cell r="G622" t="str">
            <v>13/09/2024</v>
          </cell>
          <cell r="H622" t="str">
            <v xml:space="preserve">British Council </v>
          </cell>
          <cell r="I622">
            <v>0</v>
          </cell>
          <cell r="J622">
            <v>0</v>
          </cell>
          <cell r="K622">
            <v>46386</v>
          </cell>
        </row>
        <row r="623">
          <cell r="B623" t="str">
            <v>B21DCTM082</v>
          </cell>
          <cell r="C623" t="str">
            <v>Trần Thanh Tâm</v>
          </cell>
          <cell r="D623" t="str">
            <v>D21CQTM02-B</v>
          </cell>
          <cell r="E623" t="str">
            <v>APTIS</v>
          </cell>
          <cell r="F623" t="str">
            <v>B2</v>
          </cell>
          <cell r="G623" t="str">
            <v>11/08/2024</v>
          </cell>
          <cell r="H623" t="str">
            <v xml:space="preserve">British Council </v>
          </cell>
          <cell r="I623">
            <v>0</v>
          </cell>
          <cell r="J623">
            <v>0</v>
          </cell>
          <cell r="K623">
            <v>46386</v>
          </cell>
        </row>
        <row r="624">
          <cell r="B624" t="str">
            <v>B21DCTM086</v>
          </cell>
          <cell r="C624" t="str">
            <v>Hoàng Tiến Thành</v>
          </cell>
          <cell r="D624" t="str">
            <v>D21CQTM02-B</v>
          </cell>
          <cell r="E624" t="str">
            <v>APTIS</v>
          </cell>
          <cell r="F624" t="str">
            <v>B2</v>
          </cell>
          <cell r="G624" t="str">
            <v>03/11/2024</v>
          </cell>
          <cell r="H624" t="str">
            <v xml:space="preserve">British Council </v>
          </cell>
          <cell r="I624">
            <v>0</v>
          </cell>
          <cell r="J624">
            <v>0</v>
          </cell>
          <cell r="K624">
            <v>46386</v>
          </cell>
        </row>
        <row r="625">
          <cell r="B625" t="str">
            <v>B21DCTM087</v>
          </cell>
          <cell r="C625" t="str">
            <v>Lê Thị Thảo</v>
          </cell>
          <cell r="D625" t="str">
            <v>D21CQTM01-B</v>
          </cell>
          <cell r="E625" t="str">
            <v>APTIS</v>
          </cell>
          <cell r="F625" t="str">
            <v>B1</v>
          </cell>
          <cell r="G625" t="str">
            <v>28/07/2024</v>
          </cell>
          <cell r="H625" t="str">
            <v xml:space="preserve">British Council </v>
          </cell>
          <cell r="I625">
            <v>0</v>
          </cell>
          <cell r="J625">
            <v>0</v>
          </cell>
          <cell r="K625">
            <v>46386</v>
          </cell>
        </row>
        <row r="626">
          <cell r="B626" t="str">
            <v>B21DCTM090</v>
          </cell>
          <cell r="C626" t="str">
            <v>Hà Văn Thư</v>
          </cell>
          <cell r="D626" t="str">
            <v>D21CQTM02-B</v>
          </cell>
          <cell r="E626" t="str">
            <v>APTIS</v>
          </cell>
          <cell r="F626" t="str">
            <v>B1</v>
          </cell>
          <cell r="G626" t="str">
            <v>13/09/2024</v>
          </cell>
          <cell r="H626" t="str">
            <v xml:space="preserve">British Council </v>
          </cell>
          <cell r="I626">
            <v>0</v>
          </cell>
          <cell r="J626">
            <v>0</v>
          </cell>
          <cell r="K626">
            <v>46386</v>
          </cell>
        </row>
        <row r="627">
          <cell r="B627" t="str">
            <v>B21DCTM098</v>
          </cell>
          <cell r="C627" t="str">
            <v>Lê Văn Toàn</v>
          </cell>
          <cell r="D627" t="str">
            <v>D21CQTM02-B</v>
          </cell>
          <cell r="E627" t="str">
            <v>APTIS</v>
          </cell>
          <cell r="F627" t="str">
            <v>B1</v>
          </cell>
          <cell r="G627" t="str">
            <v>03/11/2024</v>
          </cell>
          <cell r="H627" t="str">
            <v xml:space="preserve">British Council </v>
          </cell>
          <cell r="I627">
            <v>0</v>
          </cell>
          <cell r="J627">
            <v>0</v>
          </cell>
          <cell r="K627">
            <v>46386</v>
          </cell>
        </row>
        <row r="628">
          <cell r="B628" t="str">
            <v>B21DCTM116</v>
          </cell>
          <cell r="C628" t="str">
            <v>Đỗ Hải Yến</v>
          </cell>
          <cell r="D628" t="str">
            <v>D21CQTM02-B</v>
          </cell>
          <cell r="E628" t="str">
            <v>APTIS</v>
          </cell>
          <cell r="F628" t="str">
            <v>B2</v>
          </cell>
          <cell r="G628" t="str">
            <v>03/11/2024</v>
          </cell>
          <cell r="H628" t="str">
            <v xml:space="preserve">British Council </v>
          </cell>
          <cell r="I628">
            <v>0</v>
          </cell>
          <cell r="J628">
            <v>0</v>
          </cell>
          <cell r="K628">
            <v>46386</v>
          </cell>
        </row>
        <row r="629">
          <cell r="B629" t="str">
            <v>B21DCTM010</v>
          </cell>
          <cell r="C629" t="str">
            <v>Vũ Thị Minh Anh</v>
          </cell>
          <cell r="D629" t="str">
            <v>D21CQTM02-B</v>
          </cell>
          <cell r="E629" t="str">
            <v>APTIS</v>
          </cell>
          <cell r="F629" t="str">
            <v>B2</v>
          </cell>
          <cell r="G629" t="str">
            <v>13/09/2024</v>
          </cell>
          <cell r="H629" t="str">
            <v xml:space="preserve">British Council </v>
          </cell>
          <cell r="I629">
            <v>0</v>
          </cell>
          <cell r="J629">
            <v>0</v>
          </cell>
          <cell r="K629">
            <v>46386</v>
          </cell>
        </row>
        <row r="630">
          <cell r="B630" t="str">
            <v>B21DCMR138</v>
          </cell>
          <cell r="C630" t="str">
            <v>Phạm Ngọc Mai</v>
          </cell>
          <cell r="D630" t="str">
            <v xml:space="preserve"> D21PMR1</v>
          </cell>
          <cell r="E630" t="str">
            <v>IELTS</v>
          </cell>
          <cell r="F630">
            <v>6</v>
          </cell>
          <cell r="G630" t="str">
            <v>28/10/2024</v>
          </cell>
          <cell r="H630" t="str">
            <v xml:space="preserve">British Council </v>
          </cell>
          <cell r="I630">
            <v>0</v>
          </cell>
          <cell r="J630">
            <v>0</v>
          </cell>
          <cell r="K630">
            <v>46386</v>
          </cell>
        </row>
        <row r="631">
          <cell r="B631" t="str">
            <v>B21DCKT006</v>
          </cell>
          <cell r="C631" t="str">
            <v>Lê Thị Vân Anh</v>
          </cell>
          <cell r="D631" t="str">
            <v>D21CQKT03-B</v>
          </cell>
          <cell r="E631" t="str">
            <v>TOEIC</v>
          </cell>
          <cell r="F631">
            <v>580</v>
          </cell>
          <cell r="G631" t="str">
            <v>17/03/2023</v>
          </cell>
          <cell r="H631" t="str">
            <v>IIG Việt Nam</v>
          </cell>
          <cell r="I631">
            <v>0</v>
          </cell>
          <cell r="J631">
            <v>0</v>
          </cell>
          <cell r="K631">
            <v>46386</v>
          </cell>
        </row>
        <row r="632">
          <cell r="B632" t="str">
            <v>B21DCKT028</v>
          </cell>
          <cell r="C632" t="str">
            <v>Đào Thị Huyền Dịu</v>
          </cell>
          <cell r="D632" t="str">
            <v>D21CQKT01-B</v>
          </cell>
          <cell r="E632" t="str">
            <v>TOEIC</v>
          </cell>
          <cell r="F632">
            <v>680</v>
          </cell>
          <cell r="G632" t="str">
            <v>08/08/2024</v>
          </cell>
          <cell r="H632" t="str">
            <v>IIG Việt Nam</v>
          </cell>
          <cell r="I632">
            <v>0</v>
          </cell>
          <cell r="J632">
            <v>0</v>
          </cell>
          <cell r="K632">
            <v>46386</v>
          </cell>
        </row>
        <row r="633">
          <cell r="B633" t="str">
            <v>B21DCKT030</v>
          </cell>
          <cell r="C633" t="str">
            <v>Đặng Thùy Dương</v>
          </cell>
          <cell r="D633" t="str">
            <v>D21CQKT03-B</v>
          </cell>
          <cell r="E633" t="str">
            <v>TOEIC</v>
          </cell>
          <cell r="F633">
            <v>675</v>
          </cell>
          <cell r="G633" t="str">
            <v>20/09/2024</v>
          </cell>
          <cell r="H633" t="str">
            <v>IIG Việt Nam</v>
          </cell>
          <cell r="I633">
            <v>0</v>
          </cell>
          <cell r="J633">
            <v>0</v>
          </cell>
          <cell r="K633">
            <v>46386</v>
          </cell>
        </row>
        <row r="634">
          <cell r="B634" t="str">
            <v>B21DCKT052</v>
          </cell>
          <cell r="C634" t="str">
            <v>Vũ Thị Thanh Hậu</v>
          </cell>
          <cell r="D634" t="str">
            <v>D21CQKT01-B</v>
          </cell>
          <cell r="E634" t="str">
            <v>TOEIC</v>
          </cell>
          <cell r="F634">
            <v>740</v>
          </cell>
          <cell r="G634" t="str">
            <v>14/08/2024</v>
          </cell>
          <cell r="H634" t="str">
            <v>IIG Việt Nam</v>
          </cell>
          <cell r="I634">
            <v>0</v>
          </cell>
          <cell r="J634">
            <v>0</v>
          </cell>
          <cell r="K634">
            <v>46386</v>
          </cell>
        </row>
        <row r="635">
          <cell r="B635" t="str">
            <v>B21DCKT057</v>
          </cell>
          <cell r="C635" t="str">
            <v>Trương Thị Mỹ Hoa</v>
          </cell>
          <cell r="D635" t="str">
            <v>D21CQKT03-B</v>
          </cell>
          <cell r="E635" t="str">
            <v>TOEIC</v>
          </cell>
          <cell r="F635">
            <v>575</v>
          </cell>
          <cell r="G635" t="str">
            <v>02/02/2024</v>
          </cell>
          <cell r="H635" t="str">
            <v>IIG Việt Nam</v>
          </cell>
          <cell r="I635">
            <v>0</v>
          </cell>
          <cell r="J635">
            <v>0</v>
          </cell>
          <cell r="K635">
            <v>46386</v>
          </cell>
        </row>
        <row r="636">
          <cell r="B636" t="str">
            <v>B21DCKT066</v>
          </cell>
          <cell r="C636" t="str">
            <v>Hoàng Thị Minh Huyền</v>
          </cell>
          <cell r="D636" t="str">
            <v>D21CQKT03</v>
          </cell>
          <cell r="E636" t="str">
            <v>TOEIC</v>
          </cell>
          <cell r="F636">
            <v>780</v>
          </cell>
          <cell r="G636" t="str">
            <v>02/10/2024</v>
          </cell>
          <cell r="H636" t="str">
            <v>IIG Việt Nam</v>
          </cell>
          <cell r="I636">
            <v>0</v>
          </cell>
          <cell r="J636">
            <v>0</v>
          </cell>
          <cell r="K636">
            <v>46386</v>
          </cell>
        </row>
        <row r="637">
          <cell r="B637" t="str">
            <v>B21DCKT067</v>
          </cell>
          <cell r="C637" t="str">
            <v>Nguyễn Bích Huyền</v>
          </cell>
          <cell r="D637" t="str">
            <v>D21CQKT01B</v>
          </cell>
          <cell r="E637" t="str">
            <v>TOEIC</v>
          </cell>
          <cell r="F637">
            <v>580</v>
          </cell>
          <cell r="G637" t="str">
            <v>18/10/2024</v>
          </cell>
          <cell r="H637" t="str">
            <v>IIG Việt Nam</v>
          </cell>
          <cell r="I637">
            <v>0</v>
          </cell>
          <cell r="J637">
            <v>0</v>
          </cell>
          <cell r="K637">
            <v>46386</v>
          </cell>
        </row>
        <row r="638">
          <cell r="B638" t="str">
            <v>B21DCKT074</v>
          </cell>
          <cell r="C638" t="str">
            <v>Khương Thị Ngọc Lan</v>
          </cell>
          <cell r="D638" t="str">
            <v>D21CQKT02-B</v>
          </cell>
          <cell r="E638" t="str">
            <v>TOEIC</v>
          </cell>
          <cell r="F638">
            <v>655</v>
          </cell>
          <cell r="G638" t="str">
            <v>14/10/2024</v>
          </cell>
          <cell r="H638" t="str">
            <v>IIG Việt Nam</v>
          </cell>
          <cell r="I638">
            <v>0</v>
          </cell>
          <cell r="J638">
            <v>0</v>
          </cell>
          <cell r="K638">
            <v>46386</v>
          </cell>
        </row>
        <row r="639">
          <cell r="B639" t="str">
            <v>B21DCKT087</v>
          </cell>
          <cell r="C639" t="str">
            <v>Phùng Gia Linh</v>
          </cell>
          <cell r="D639" t="str">
            <v>D21CQKT03-B</v>
          </cell>
          <cell r="E639" t="str">
            <v>TOEIC</v>
          </cell>
          <cell r="F639">
            <v>800</v>
          </cell>
          <cell r="G639" t="str">
            <v>27/11/2024</v>
          </cell>
          <cell r="H639" t="str">
            <v>IIG Việt Nam</v>
          </cell>
          <cell r="I639">
            <v>0</v>
          </cell>
          <cell r="J639">
            <v>0</v>
          </cell>
          <cell r="K639">
            <v>46386</v>
          </cell>
        </row>
        <row r="640">
          <cell r="B640" t="str">
            <v>B21DCKT088</v>
          </cell>
          <cell r="C640" t="str">
            <v>Trần Thị Linh</v>
          </cell>
          <cell r="D640" t="str">
            <v>D21CQKT01-B</v>
          </cell>
          <cell r="E640" t="str">
            <v>TOEIC</v>
          </cell>
          <cell r="F640">
            <v>790</v>
          </cell>
          <cell r="G640" t="str">
            <v>08/11/2024</v>
          </cell>
          <cell r="H640" t="str">
            <v>IIG Việt Nam</v>
          </cell>
          <cell r="I640">
            <v>0</v>
          </cell>
          <cell r="J640">
            <v>0</v>
          </cell>
          <cell r="K640">
            <v>46386</v>
          </cell>
        </row>
        <row r="641">
          <cell r="B641" t="str">
            <v>B21DCKT092</v>
          </cell>
          <cell r="C641" t="str">
            <v>Nguyễn Thị Mai</v>
          </cell>
          <cell r="D641" t="str">
            <v>D21ACCA</v>
          </cell>
          <cell r="E641" t="str">
            <v>TOEIC</v>
          </cell>
          <cell r="F641">
            <v>740</v>
          </cell>
          <cell r="G641" t="str">
            <v>11/11/2024</v>
          </cell>
          <cell r="H641" t="str">
            <v>IIG Việt Nam</v>
          </cell>
          <cell r="I641">
            <v>0</v>
          </cell>
          <cell r="J641">
            <v>0</v>
          </cell>
          <cell r="K641">
            <v>46386</v>
          </cell>
        </row>
        <row r="642">
          <cell r="B642" t="str">
            <v>B21DCKT114</v>
          </cell>
          <cell r="C642" t="str">
            <v>Đỗ Minh Nguyệt</v>
          </cell>
          <cell r="D642" t="str">
            <v>D21CQKT03-B</v>
          </cell>
          <cell r="E642" t="str">
            <v>TOEIC</v>
          </cell>
          <cell r="F642">
            <v>600</v>
          </cell>
          <cell r="G642" t="str">
            <v>19/11/2024</v>
          </cell>
          <cell r="H642" t="str">
            <v>IIG Việt Nam</v>
          </cell>
          <cell r="I642">
            <v>0</v>
          </cell>
          <cell r="J642">
            <v>0</v>
          </cell>
          <cell r="K642">
            <v>46386</v>
          </cell>
        </row>
        <row r="643">
          <cell r="B643" t="str">
            <v>B21DCKT145</v>
          </cell>
          <cell r="C643" t="str">
            <v>Nguyễn Thị Thu Thảo</v>
          </cell>
          <cell r="D643" t="str">
            <v>D21CQKT01-B</v>
          </cell>
          <cell r="E643" t="str">
            <v>TOEIC</v>
          </cell>
          <cell r="F643">
            <v>785</v>
          </cell>
          <cell r="G643" t="str">
            <v>11/11/2024</v>
          </cell>
          <cell r="H643" t="str">
            <v>IIG Việt Nam</v>
          </cell>
          <cell r="I643">
            <v>0</v>
          </cell>
          <cell r="J643">
            <v>0</v>
          </cell>
          <cell r="K643">
            <v>46386</v>
          </cell>
        </row>
        <row r="644">
          <cell r="B644" t="str">
            <v>B21DCKT147</v>
          </cell>
          <cell r="C644" t="str">
            <v>Phí Thị Thanh Thảo</v>
          </cell>
          <cell r="D644" t="str">
            <v>D21CQKT03-B</v>
          </cell>
          <cell r="E644" t="str">
            <v>TOEIC</v>
          </cell>
          <cell r="F644">
            <v>685</v>
          </cell>
          <cell r="G644" t="str">
            <v>19/11/2024</v>
          </cell>
          <cell r="H644" t="str">
            <v>IIG Việt Nam</v>
          </cell>
          <cell r="I644">
            <v>0</v>
          </cell>
          <cell r="J644">
            <v>0</v>
          </cell>
          <cell r="K644">
            <v>46386</v>
          </cell>
        </row>
        <row r="645">
          <cell r="B645" t="str">
            <v>B21DCMR018</v>
          </cell>
          <cell r="C645" t="str">
            <v>Đỗ Thị Kim Anh</v>
          </cell>
          <cell r="D645" t="str">
            <v>D21PMR01</v>
          </cell>
          <cell r="E645" t="str">
            <v>TOEIC</v>
          </cell>
          <cell r="F645">
            <v>750</v>
          </cell>
          <cell r="G645" t="str">
            <v>23/09/2024</v>
          </cell>
          <cell r="H645" t="str">
            <v>IIG Việt Nam</v>
          </cell>
          <cell r="I645">
            <v>0</v>
          </cell>
          <cell r="J645">
            <v>0</v>
          </cell>
          <cell r="K645">
            <v>46386</v>
          </cell>
        </row>
        <row r="646">
          <cell r="B646" t="str">
            <v>B21DCMR118</v>
          </cell>
          <cell r="C646" t="str">
            <v>Hoàng Phương Linh</v>
          </cell>
          <cell r="D646" t="str">
            <v>D21PMR01</v>
          </cell>
          <cell r="E646" t="str">
            <v>TOEIC</v>
          </cell>
          <cell r="F646">
            <v>875</v>
          </cell>
          <cell r="G646" t="str">
            <v>15/11/2024</v>
          </cell>
          <cell r="H646" t="str">
            <v>IIG Việt Nam</v>
          </cell>
          <cell r="I646">
            <v>0</v>
          </cell>
          <cell r="J646">
            <v>0</v>
          </cell>
          <cell r="K646">
            <v>46386</v>
          </cell>
        </row>
        <row r="647">
          <cell r="B647" t="str">
            <v>B21DCMR139</v>
          </cell>
          <cell r="C647" t="str">
            <v>Phan Thị Phương Mai</v>
          </cell>
          <cell r="D647" t="str">
            <v>D21IMR02</v>
          </cell>
          <cell r="E647" t="str">
            <v>TOEIC</v>
          </cell>
          <cell r="F647">
            <v>525</v>
          </cell>
          <cell r="G647" t="str">
            <v>30/11/2024</v>
          </cell>
          <cell r="H647" t="str">
            <v>IIG Việt Nam</v>
          </cell>
          <cell r="I647">
            <v>0</v>
          </cell>
          <cell r="J647">
            <v>0</v>
          </cell>
          <cell r="K647">
            <v>46386</v>
          </cell>
        </row>
        <row r="648">
          <cell r="B648" t="str">
            <v>B21DCMR144</v>
          </cell>
          <cell r="C648" t="str">
            <v xml:space="preserve">Trần Đình Nam </v>
          </cell>
          <cell r="D648" t="str">
            <v>D21CQMR04-B</v>
          </cell>
          <cell r="E648" t="str">
            <v>TOEIC</v>
          </cell>
          <cell r="F648">
            <v>575</v>
          </cell>
          <cell r="G648" t="str">
            <v>22/11/2024</v>
          </cell>
          <cell r="H648" t="str">
            <v>IIG Việt Nam</v>
          </cell>
          <cell r="I648">
            <v>0</v>
          </cell>
          <cell r="J648">
            <v>0</v>
          </cell>
          <cell r="K648">
            <v>46386</v>
          </cell>
        </row>
        <row r="649">
          <cell r="B649" t="str">
            <v>B21DCQT047</v>
          </cell>
          <cell r="C649" t="str">
            <v>Nguyễn Ngọc Hà</v>
          </cell>
          <cell r="D649" t="str">
            <v>D21QTLG</v>
          </cell>
          <cell r="E649" t="str">
            <v>TOEIC</v>
          </cell>
          <cell r="F649">
            <v>805</v>
          </cell>
          <cell r="G649" t="str">
            <v>14/08/2024</v>
          </cell>
          <cell r="H649" t="str">
            <v>IIG Việt Nam</v>
          </cell>
          <cell r="I649">
            <v>0</v>
          </cell>
          <cell r="J649">
            <v>0</v>
          </cell>
          <cell r="K649">
            <v>46386</v>
          </cell>
        </row>
        <row r="650">
          <cell r="B650" t="str">
            <v>B21DCQT066</v>
          </cell>
          <cell r="C650" t="str">
            <v>Nguyễn Thị Hương</v>
          </cell>
          <cell r="D650" t="str">
            <v>D21QTLG</v>
          </cell>
          <cell r="E650" t="str">
            <v>TOEIC</v>
          </cell>
          <cell r="F650">
            <v>555</v>
          </cell>
          <cell r="G650" t="str">
            <v>07/11/2024</v>
          </cell>
          <cell r="H650" t="str">
            <v>IIG Việt Nam</v>
          </cell>
          <cell r="I650">
            <v>0</v>
          </cell>
          <cell r="J650">
            <v>0</v>
          </cell>
          <cell r="K650">
            <v>46386</v>
          </cell>
        </row>
        <row r="651">
          <cell r="B651" t="str">
            <v>B21DCQT072</v>
          </cell>
          <cell r="C651" t="str">
            <v>Nguyễn An Huy</v>
          </cell>
          <cell r="D651" t="str">
            <v>D21CQQT03-B</v>
          </cell>
          <cell r="E651" t="str">
            <v>TOEIC</v>
          </cell>
          <cell r="F651">
            <v>685</v>
          </cell>
          <cell r="G651" t="str">
            <v>12/08/2023</v>
          </cell>
          <cell r="H651" t="str">
            <v>IIG Việt Nam</v>
          </cell>
          <cell r="I651">
            <v>0</v>
          </cell>
          <cell r="J651">
            <v>0</v>
          </cell>
          <cell r="K651">
            <v>46386</v>
          </cell>
        </row>
        <row r="652">
          <cell r="B652" t="str">
            <v>B21DCQT116</v>
          </cell>
          <cell r="C652" t="str">
            <v>Bùi Thị Ngân</v>
          </cell>
          <cell r="D652" t="str">
            <v>D21CQQT02</v>
          </cell>
          <cell r="E652" t="str">
            <v>TOEIC</v>
          </cell>
          <cell r="F652">
            <v>665</v>
          </cell>
          <cell r="G652" t="str">
            <v>25/10/2024</v>
          </cell>
          <cell r="H652" t="str">
            <v>IIG Việt Nam</v>
          </cell>
          <cell r="I652">
            <v>0</v>
          </cell>
          <cell r="J652">
            <v>0</v>
          </cell>
          <cell r="K652">
            <v>46386</v>
          </cell>
        </row>
        <row r="653">
          <cell r="B653" t="str">
            <v>B21DCQT118</v>
          </cell>
          <cell r="C653" t="str">
            <v>Ngô Thị Thúy Ngân</v>
          </cell>
          <cell r="D653" t="str">
            <v>D21QTDN01</v>
          </cell>
          <cell r="E653" t="str">
            <v>TOEIC</v>
          </cell>
          <cell r="F653">
            <v>540</v>
          </cell>
          <cell r="G653" t="str">
            <v>14/09/2023</v>
          </cell>
          <cell r="H653" t="str">
            <v>IIG Việt Nam</v>
          </cell>
          <cell r="I653">
            <v>0</v>
          </cell>
          <cell r="J653">
            <v>0</v>
          </cell>
          <cell r="K653">
            <v>46386</v>
          </cell>
        </row>
        <row r="654">
          <cell r="B654" t="str">
            <v>B21DCQT135</v>
          </cell>
          <cell r="C654" t="str">
            <v>Đặng Thu Phương</v>
          </cell>
          <cell r="D654" t="str">
            <v>D21QTDN-02</v>
          </cell>
          <cell r="E654" t="str">
            <v>TOEIC</v>
          </cell>
          <cell r="F654">
            <v>800</v>
          </cell>
          <cell r="G654" t="str">
            <v>08/08/2024</v>
          </cell>
          <cell r="H654" t="str">
            <v>IIG Việt Nam</v>
          </cell>
          <cell r="I654">
            <v>0</v>
          </cell>
          <cell r="J654">
            <v>0</v>
          </cell>
          <cell r="K654">
            <v>46386</v>
          </cell>
        </row>
        <row r="655">
          <cell r="B655" t="str">
            <v>B21DCQT174</v>
          </cell>
          <cell r="C655" t="str">
            <v>Phạm Thu Trang</v>
          </cell>
          <cell r="D655" t="str">
            <v>D21QTDN02</v>
          </cell>
          <cell r="E655" t="str">
            <v>TOEIC</v>
          </cell>
          <cell r="F655">
            <v>765</v>
          </cell>
          <cell r="G655" t="str">
            <v>28/07/2023</v>
          </cell>
          <cell r="H655" t="str">
            <v>IIG Việt Nam</v>
          </cell>
          <cell r="I655">
            <v>0</v>
          </cell>
          <cell r="J655">
            <v>0</v>
          </cell>
          <cell r="K655">
            <v>46386</v>
          </cell>
        </row>
        <row r="656">
          <cell r="B656" t="str">
            <v>B21DCTC073</v>
          </cell>
          <cell r="C656" t="str">
            <v>Lâm Thảo Ngọc</v>
          </cell>
          <cell r="D656" t="str">
            <v>D21CQTC01-B</v>
          </cell>
          <cell r="E656" t="str">
            <v>TOEIC</v>
          </cell>
          <cell r="F656">
            <v>665</v>
          </cell>
          <cell r="G656" t="str">
            <v>21/10/2024</v>
          </cell>
          <cell r="H656" t="str">
            <v>IIG Việt Nam</v>
          </cell>
          <cell r="I656">
            <v>0</v>
          </cell>
          <cell r="J656">
            <v>0</v>
          </cell>
          <cell r="K656">
            <v>46386</v>
          </cell>
        </row>
        <row r="657">
          <cell r="B657" t="str">
            <v>B21DCTC084</v>
          </cell>
          <cell r="C657" t="str">
            <v>Quách Thu Phương</v>
          </cell>
          <cell r="D657" t="str">
            <v>D21CQTC02-B</v>
          </cell>
          <cell r="E657" t="str">
            <v>TOEIC</v>
          </cell>
          <cell r="F657">
            <v>810</v>
          </cell>
          <cell r="G657" t="str">
            <v>11/11/2024</v>
          </cell>
          <cell r="H657" t="str">
            <v>IIG Việt Nam</v>
          </cell>
          <cell r="I657">
            <v>0</v>
          </cell>
          <cell r="J657">
            <v>0</v>
          </cell>
          <cell r="K657">
            <v>46386</v>
          </cell>
        </row>
        <row r="658">
          <cell r="B658" t="str">
            <v>B21DCTM011</v>
          </cell>
          <cell r="C658" t="str">
            <v>Mai Nhật Ánh</v>
          </cell>
          <cell r="D658" t="str">
            <v>D21CQTM01-N</v>
          </cell>
          <cell r="E658" t="str">
            <v>TOEIC</v>
          </cell>
          <cell r="F658">
            <v>595</v>
          </cell>
          <cell r="G658" t="str">
            <v>10/09/2023</v>
          </cell>
          <cell r="H658" t="str">
            <v>IIG Việt Nam</v>
          </cell>
          <cell r="I658">
            <v>0</v>
          </cell>
          <cell r="J658">
            <v>0</v>
          </cell>
          <cell r="K658">
            <v>46386</v>
          </cell>
        </row>
        <row r="659">
          <cell r="B659" t="str">
            <v>B21DCTM028</v>
          </cell>
          <cell r="C659" t="str">
            <v>Nguyễn Thị Ngọc Hà</v>
          </cell>
          <cell r="D659" t="str">
            <v>D21CQTM02-B</v>
          </cell>
          <cell r="E659" t="str">
            <v>TOEIC</v>
          </cell>
          <cell r="F659">
            <v>605</v>
          </cell>
          <cell r="G659" t="str">
            <v>17/02/2024</v>
          </cell>
          <cell r="H659" t="str">
            <v>IIG Việt Nam</v>
          </cell>
          <cell r="I659">
            <v>0</v>
          </cell>
          <cell r="J659">
            <v>0</v>
          </cell>
          <cell r="K659">
            <v>46386</v>
          </cell>
        </row>
        <row r="660">
          <cell r="B660" t="str">
            <v>B21DCTM038</v>
          </cell>
          <cell r="C660" t="str">
            <v>Đỗ Minh Hiếu</v>
          </cell>
          <cell r="D660" t="str">
            <v>D21CQTM02-B</v>
          </cell>
          <cell r="E660" t="str">
            <v>TOEIC</v>
          </cell>
          <cell r="F660">
            <v>775</v>
          </cell>
          <cell r="G660" t="str">
            <v>04/10/2024</v>
          </cell>
          <cell r="H660" t="str">
            <v>IIG Việt Nam</v>
          </cell>
          <cell r="I660">
            <v>0</v>
          </cell>
          <cell r="J660">
            <v>0</v>
          </cell>
          <cell r="K660">
            <v>46386</v>
          </cell>
        </row>
        <row r="661">
          <cell r="B661" t="str">
            <v>B21DCTM046</v>
          </cell>
          <cell r="C661" t="str">
            <v>Lê Đăng Khoa</v>
          </cell>
          <cell r="D661" t="str">
            <v>D21CQTM02-B</v>
          </cell>
          <cell r="E661" t="str">
            <v>TOEIC</v>
          </cell>
          <cell r="F661">
            <v>870</v>
          </cell>
          <cell r="G661" t="str">
            <v>28/09/2024</v>
          </cell>
          <cell r="H661" t="str">
            <v>IIG Việt Nam</v>
          </cell>
          <cell r="I661">
            <v>0</v>
          </cell>
          <cell r="J661">
            <v>0</v>
          </cell>
          <cell r="K661">
            <v>46386</v>
          </cell>
        </row>
        <row r="662">
          <cell r="B662" t="str">
            <v>B21DCTM059</v>
          </cell>
          <cell r="C662" t="str">
            <v>Mai Thị Thảo Ly</v>
          </cell>
          <cell r="D662" t="str">
            <v>B21CQTM01-B</v>
          </cell>
          <cell r="E662" t="str">
            <v>TOEIC</v>
          </cell>
          <cell r="F662">
            <v>755</v>
          </cell>
          <cell r="G662" t="str">
            <v>18/11/2024</v>
          </cell>
          <cell r="H662" t="str">
            <v>IIG Việt Nam</v>
          </cell>
          <cell r="I662">
            <v>0</v>
          </cell>
          <cell r="J662">
            <v>0</v>
          </cell>
          <cell r="K662">
            <v>46386</v>
          </cell>
        </row>
        <row r="663">
          <cell r="B663" t="str">
            <v>B21DCTT060</v>
          </cell>
          <cell r="C663" t="str">
            <v>Nguyễn Khánh Ly</v>
          </cell>
          <cell r="D663" t="str">
            <v>D21CQTT02-B</v>
          </cell>
          <cell r="E663" t="str">
            <v>TOEIC</v>
          </cell>
          <cell r="F663">
            <v>685</v>
          </cell>
          <cell r="G663" t="str">
            <v>14/08/2023</v>
          </cell>
          <cell r="H663" t="str">
            <v>IIG Việt Nam</v>
          </cell>
          <cell r="I663">
            <v>0</v>
          </cell>
          <cell r="J663">
            <v>0</v>
          </cell>
          <cell r="K663">
            <v>46386</v>
          </cell>
        </row>
        <row r="664">
          <cell r="B664" t="str">
            <v>B21DCTT101</v>
          </cell>
          <cell r="C664" t="str">
            <v>Nguyễn Phương Thảo</v>
          </cell>
          <cell r="D664" t="str">
            <v>D21CQTT01-B</v>
          </cell>
          <cell r="E664" t="str">
            <v>TOEIC</v>
          </cell>
          <cell r="F664">
            <v>695</v>
          </cell>
          <cell r="G664" t="str">
            <v>18/08/2024</v>
          </cell>
          <cell r="H664" t="str">
            <v>IIG Việt Nam</v>
          </cell>
          <cell r="I664">
            <v>0</v>
          </cell>
          <cell r="J664">
            <v>0</v>
          </cell>
          <cell r="K664">
            <v>46386</v>
          </cell>
        </row>
        <row r="665">
          <cell r="B665" t="str">
            <v>B21DCTT115</v>
          </cell>
          <cell r="C665" t="str">
            <v>Đỗ Yến Vi</v>
          </cell>
          <cell r="D665" t="str">
            <v>D21CQTT01-B</v>
          </cell>
          <cell r="E665" t="str">
            <v>TOEIC</v>
          </cell>
          <cell r="F665">
            <v>770</v>
          </cell>
          <cell r="G665" t="str">
            <v>16/08/2024</v>
          </cell>
          <cell r="H665" t="str">
            <v>IIG Việt Nam</v>
          </cell>
          <cell r="I665">
            <v>0</v>
          </cell>
          <cell r="J665">
            <v>0</v>
          </cell>
          <cell r="K665">
            <v>46386</v>
          </cell>
        </row>
        <row r="666">
          <cell r="B666" t="str">
            <v>B21DCTC008</v>
          </cell>
          <cell r="C666" t="str">
            <v>Văn Sỹ Kiên</v>
          </cell>
          <cell r="D666" t="str">
            <v>D21CQTC02-B</v>
          </cell>
          <cell r="E666" t="str">
            <v>TOEIC</v>
          </cell>
          <cell r="F666">
            <v>755</v>
          </cell>
          <cell r="G666" t="str">
            <v>23/11/2024</v>
          </cell>
          <cell r="H666" t="str">
            <v>IIG Việt Nam</v>
          </cell>
          <cell r="I666">
            <v>0</v>
          </cell>
          <cell r="J666">
            <v>0</v>
          </cell>
          <cell r="K666">
            <v>46386</v>
          </cell>
        </row>
        <row r="667">
          <cell r="B667" t="str">
            <v>B21DCTT005</v>
          </cell>
          <cell r="C667" t="str">
            <v>Hồ Thị Thảo Ly</v>
          </cell>
          <cell r="D667" t="str">
            <v>D21CQTT01-B</v>
          </cell>
          <cell r="E667" t="str">
            <v>TOEIC</v>
          </cell>
          <cell r="F667">
            <v>585</v>
          </cell>
          <cell r="G667" t="str">
            <v>27/10/2023</v>
          </cell>
          <cell r="H667" t="str">
            <v>IIG Việt Nam</v>
          </cell>
          <cell r="I667">
            <v>0</v>
          </cell>
          <cell r="J667">
            <v>0</v>
          </cell>
          <cell r="K667">
            <v>46386</v>
          </cell>
        </row>
        <row r="668">
          <cell r="B668" t="str">
            <v>B21DCKT022</v>
          </cell>
          <cell r="C668" t="str">
            <v>Nguyễn Quỳnh Chi</v>
          </cell>
          <cell r="D668" t="str">
            <v>D21ACCA</v>
          </cell>
          <cell r="E668" t="str">
            <v>APTIS</v>
          </cell>
          <cell r="F668" t="str">
            <v>B2</v>
          </cell>
          <cell r="G668">
            <v>45115</v>
          </cell>
          <cell r="H668" t="str">
            <v xml:space="preserve">British Council </v>
          </cell>
          <cell r="I668">
            <v>0</v>
          </cell>
          <cell r="J668">
            <v>0</v>
          </cell>
          <cell r="K668">
            <v>46386</v>
          </cell>
        </row>
        <row r="669">
          <cell r="B669" t="str">
            <v>B21DCKT065</v>
          </cell>
          <cell r="C669" t="str">
            <v>Hoàng Thị Huyền</v>
          </cell>
          <cell r="D669" t="str">
            <v>D21ACCA</v>
          </cell>
          <cell r="E669" t="str">
            <v>APTIS</v>
          </cell>
          <cell r="F669" t="str">
            <v>B2</v>
          </cell>
          <cell r="G669">
            <v>45122</v>
          </cell>
          <cell r="H669" t="str">
            <v xml:space="preserve">British Council </v>
          </cell>
          <cell r="I669">
            <v>0</v>
          </cell>
          <cell r="J669">
            <v>0</v>
          </cell>
          <cell r="K669">
            <v>46386</v>
          </cell>
        </row>
        <row r="670">
          <cell r="B670" t="str">
            <v>B21DCKT093</v>
          </cell>
          <cell r="C670" t="str">
            <v>Phạm Quỳnh Mai</v>
          </cell>
          <cell r="D670" t="str">
            <v>D21CQKT03-B</v>
          </cell>
          <cell r="E670" t="str">
            <v>APTIS</v>
          </cell>
          <cell r="F670" t="str">
            <v>B2</v>
          </cell>
          <cell r="G670">
            <v>45496</v>
          </cell>
          <cell r="H670" t="str">
            <v xml:space="preserve">British Council </v>
          </cell>
          <cell r="I670">
            <v>0</v>
          </cell>
          <cell r="J670">
            <v>0</v>
          </cell>
          <cell r="K670">
            <v>46386</v>
          </cell>
        </row>
        <row r="671">
          <cell r="B671" t="str">
            <v>B21DCKT102</v>
          </cell>
          <cell r="C671" t="str">
            <v>Nguyễn Thị Nga</v>
          </cell>
          <cell r="D671" t="str">
            <v>D21ACCA</v>
          </cell>
          <cell r="E671" t="str">
            <v>APTIS</v>
          </cell>
          <cell r="F671" t="str">
            <v>B2</v>
          </cell>
          <cell r="G671">
            <v>45122</v>
          </cell>
          <cell r="H671" t="str">
            <v xml:space="preserve">British Council </v>
          </cell>
          <cell r="I671">
            <v>0</v>
          </cell>
          <cell r="J671">
            <v>0</v>
          </cell>
          <cell r="K671">
            <v>46386</v>
          </cell>
        </row>
        <row r="672">
          <cell r="B672" t="str">
            <v>B21DCKT106</v>
          </cell>
          <cell r="C672" t="str">
            <v>Phùng Thị Kim Ngân</v>
          </cell>
          <cell r="D672" t="str">
            <v>D21CQKT01-B</v>
          </cell>
          <cell r="E672" t="str">
            <v>APTIS</v>
          </cell>
          <cell r="F672" t="str">
            <v>B1</v>
          </cell>
          <cell r="G672">
            <v>45496</v>
          </cell>
          <cell r="H672" t="str">
            <v xml:space="preserve">British Council </v>
          </cell>
          <cell r="I672">
            <v>0</v>
          </cell>
          <cell r="J672">
            <v>0</v>
          </cell>
          <cell r="K672">
            <v>46386</v>
          </cell>
        </row>
        <row r="673">
          <cell r="B673" t="str">
            <v>B21DCKT110</v>
          </cell>
          <cell r="C673" t="str">
            <v>Nguyễn Thị Hồng Ngọc</v>
          </cell>
          <cell r="D673" t="str">
            <v>D21CQKT02-B</v>
          </cell>
          <cell r="E673" t="str">
            <v>APTIS</v>
          </cell>
          <cell r="F673" t="str">
            <v>B2</v>
          </cell>
          <cell r="G673">
            <v>45122</v>
          </cell>
          <cell r="H673" t="str">
            <v xml:space="preserve">British Council </v>
          </cell>
          <cell r="I673">
            <v>0</v>
          </cell>
          <cell r="J673">
            <v>0</v>
          </cell>
          <cell r="K673">
            <v>46386</v>
          </cell>
        </row>
        <row r="674">
          <cell r="B674" t="str">
            <v>B21DCKT112</v>
          </cell>
          <cell r="C674" t="str">
            <v>Trần Thị Hồng Ngọc</v>
          </cell>
          <cell r="D674" t="str">
            <v>D21CQKT01-B</v>
          </cell>
          <cell r="E674" t="str">
            <v>APTIS</v>
          </cell>
          <cell r="F674" t="str">
            <v>B1</v>
          </cell>
          <cell r="G674">
            <v>45606</v>
          </cell>
          <cell r="H674" t="str">
            <v xml:space="preserve">British Council </v>
          </cell>
          <cell r="I674">
            <v>0</v>
          </cell>
          <cell r="J674">
            <v>0</v>
          </cell>
          <cell r="K674">
            <v>46386</v>
          </cell>
        </row>
        <row r="675">
          <cell r="B675" t="str">
            <v>B21DCKT115</v>
          </cell>
          <cell r="C675" t="str">
            <v>Hà Thị Nguyệt</v>
          </cell>
          <cell r="D675" t="str">
            <v>D21ACCA</v>
          </cell>
          <cell r="E675" t="str">
            <v>APTIS</v>
          </cell>
          <cell r="F675" t="str">
            <v>B2</v>
          </cell>
          <cell r="G675">
            <v>45122</v>
          </cell>
          <cell r="H675" t="str">
            <v xml:space="preserve">British Council </v>
          </cell>
          <cell r="I675">
            <v>0</v>
          </cell>
          <cell r="J675">
            <v>0</v>
          </cell>
          <cell r="K675">
            <v>46386</v>
          </cell>
        </row>
        <row r="676">
          <cell r="B676" t="str">
            <v>B21DCKT118</v>
          </cell>
          <cell r="C676" t="str">
            <v>Hoàng Trang Nhung</v>
          </cell>
          <cell r="D676" t="str">
            <v>D21ACCA</v>
          </cell>
          <cell r="E676" t="str">
            <v>APTIS</v>
          </cell>
          <cell r="F676" t="str">
            <v>B2</v>
          </cell>
          <cell r="G676">
            <v>45053</v>
          </cell>
          <cell r="H676" t="str">
            <v xml:space="preserve">British Council </v>
          </cell>
          <cell r="I676">
            <v>0</v>
          </cell>
          <cell r="J676">
            <v>0</v>
          </cell>
          <cell r="K676">
            <v>46386</v>
          </cell>
        </row>
        <row r="677">
          <cell r="B677" t="str">
            <v>B21DCKT119</v>
          </cell>
          <cell r="C677" t="str">
            <v>Phí Thị Hồng Nhung</v>
          </cell>
          <cell r="D677" t="str">
            <v>D21ACCA</v>
          </cell>
          <cell r="E677" t="str">
            <v>APTIS</v>
          </cell>
          <cell r="F677" t="str">
            <v>B2</v>
          </cell>
          <cell r="G677" t="str">
            <v>15/07/2023</v>
          </cell>
          <cell r="H677" t="str">
            <v xml:space="preserve">British Council </v>
          </cell>
          <cell r="I677">
            <v>0</v>
          </cell>
          <cell r="J677">
            <v>0</v>
          </cell>
          <cell r="K677">
            <v>46386</v>
          </cell>
        </row>
        <row r="678">
          <cell r="B678" t="str">
            <v>B21DCKT127</v>
          </cell>
          <cell r="C678" t="str">
            <v>Phạm Thị Thu Phương</v>
          </cell>
          <cell r="D678" t="str">
            <v>D21CQKT01-B</v>
          </cell>
          <cell r="E678" t="str">
            <v>APTIS</v>
          </cell>
          <cell r="F678" t="str">
            <v>B2</v>
          </cell>
          <cell r="G678">
            <v>45380</v>
          </cell>
          <cell r="H678" t="str">
            <v xml:space="preserve">British Council </v>
          </cell>
          <cell r="I678">
            <v>0</v>
          </cell>
          <cell r="J678">
            <v>0</v>
          </cell>
          <cell r="K678">
            <v>46386</v>
          </cell>
        </row>
        <row r="679">
          <cell r="B679" t="str">
            <v>B21DCKT149</v>
          </cell>
          <cell r="C679" t="str">
            <v>Lương Thị Thơm</v>
          </cell>
          <cell r="D679" t="str">
            <v>D21CQKT02-B</v>
          </cell>
          <cell r="E679" t="str">
            <v>APTIS</v>
          </cell>
          <cell r="F679" t="str">
            <v>B2</v>
          </cell>
          <cell r="G679">
            <v>45067</v>
          </cell>
          <cell r="H679" t="str">
            <v xml:space="preserve">British Council </v>
          </cell>
          <cell r="I679">
            <v>0</v>
          </cell>
          <cell r="J679">
            <v>0</v>
          </cell>
          <cell r="K679">
            <v>46386</v>
          </cell>
        </row>
        <row r="680">
          <cell r="B680" t="str">
            <v>B21DCKT164</v>
          </cell>
          <cell r="C680" t="str">
            <v>Nguyễn Thị Cẩm Tú</v>
          </cell>
          <cell r="D680" t="str">
            <v>D21ACCA</v>
          </cell>
          <cell r="E680" t="str">
            <v>APTIS</v>
          </cell>
          <cell r="F680" t="str">
            <v>B2</v>
          </cell>
          <cell r="G680">
            <v>45067</v>
          </cell>
          <cell r="H680" t="str">
            <v xml:space="preserve">British Council </v>
          </cell>
          <cell r="I680">
            <v>0</v>
          </cell>
          <cell r="J680">
            <v>0</v>
          </cell>
          <cell r="K680">
            <v>46386</v>
          </cell>
        </row>
        <row r="681">
          <cell r="B681" t="str">
            <v>B21DCKT167</v>
          </cell>
          <cell r="C681" t="str">
            <v xml:space="preserve">Lê Thị Hà Uyên </v>
          </cell>
          <cell r="D681" t="str">
            <v>D21CQKT02-B</v>
          </cell>
          <cell r="E681" t="str">
            <v>APTIS</v>
          </cell>
          <cell r="F681" t="str">
            <v>B1</v>
          </cell>
          <cell r="G681">
            <v>45380</v>
          </cell>
          <cell r="H681" t="str">
            <v xml:space="preserve">British Council </v>
          </cell>
          <cell r="I681">
            <v>0</v>
          </cell>
          <cell r="J681">
            <v>0</v>
          </cell>
          <cell r="K681">
            <v>46386</v>
          </cell>
        </row>
        <row r="682">
          <cell r="B682" t="str">
            <v>B21DCQT012</v>
          </cell>
          <cell r="C682" t="str">
            <v>Lê Thị Tú Anh</v>
          </cell>
          <cell r="D682" t="str">
            <v>D21QTDN02</v>
          </cell>
          <cell r="E682" t="str">
            <v>APTIS</v>
          </cell>
          <cell r="F682" t="str">
            <v>B2</v>
          </cell>
          <cell r="G682">
            <v>45136</v>
          </cell>
          <cell r="H682" t="str">
            <v xml:space="preserve">British Council </v>
          </cell>
          <cell r="I682">
            <v>0</v>
          </cell>
          <cell r="J682">
            <v>0</v>
          </cell>
          <cell r="K682">
            <v>46386</v>
          </cell>
        </row>
        <row r="683">
          <cell r="B683" t="str">
            <v>B21DCQT024</v>
          </cell>
          <cell r="C683" t="str">
            <v>Tạ Thị Bình</v>
          </cell>
          <cell r="D683" t="str">
            <v>D21CCQT03-B</v>
          </cell>
          <cell r="E683" t="str">
            <v>APTIS</v>
          </cell>
          <cell r="F683" t="str">
            <v>B1</v>
          </cell>
          <cell r="G683">
            <v>37631</v>
          </cell>
          <cell r="H683" t="str">
            <v xml:space="preserve">British Council </v>
          </cell>
          <cell r="I683">
            <v>0</v>
          </cell>
          <cell r="J683">
            <v>0</v>
          </cell>
          <cell r="K683">
            <v>46386</v>
          </cell>
        </row>
        <row r="684">
          <cell r="B684" t="str">
            <v>B21DCQT035</v>
          </cell>
          <cell r="C684" t="str">
            <v>Đặng Phương Dung</v>
          </cell>
          <cell r="D684" t="str">
            <v>D21QTLG</v>
          </cell>
          <cell r="E684" t="str">
            <v>APTIS</v>
          </cell>
          <cell r="F684" t="str">
            <v>B2</v>
          </cell>
          <cell r="G684">
            <v>45130</v>
          </cell>
          <cell r="H684" t="str">
            <v xml:space="preserve">British Council </v>
          </cell>
          <cell r="I684">
            <v>0</v>
          </cell>
          <cell r="J684">
            <v>0</v>
          </cell>
          <cell r="K684">
            <v>46386</v>
          </cell>
        </row>
        <row r="685">
          <cell r="B685" t="str">
            <v>B21DCQT068</v>
          </cell>
          <cell r="C685" t="str">
            <v>Lê Thị Thu Hường</v>
          </cell>
          <cell r="D685" t="str">
            <v>D21QTLG</v>
          </cell>
          <cell r="E685" t="str">
            <v>APTIS</v>
          </cell>
          <cell r="F685" t="str">
            <v>B2</v>
          </cell>
          <cell r="G685">
            <v>45130</v>
          </cell>
          <cell r="H685" t="str">
            <v xml:space="preserve">British Council </v>
          </cell>
          <cell r="I685">
            <v>0</v>
          </cell>
          <cell r="J685">
            <v>0</v>
          </cell>
          <cell r="K685">
            <v>46386</v>
          </cell>
        </row>
        <row r="686">
          <cell r="B686" t="str">
            <v>B21DCQT089</v>
          </cell>
          <cell r="C686" t="str">
            <v>Nguyễn Nhật Linh</v>
          </cell>
          <cell r="D686" t="str">
            <v>D21QTDN1</v>
          </cell>
          <cell r="E686" t="str">
            <v>APTIS</v>
          </cell>
          <cell r="F686" t="str">
            <v>B2</v>
          </cell>
          <cell r="G686">
            <v>45327</v>
          </cell>
          <cell r="H686" t="str">
            <v xml:space="preserve">British Council </v>
          </cell>
          <cell r="I686">
            <v>0</v>
          </cell>
          <cell r="J686">
            <v>0</v>
          </cell>
          <cell r="K686">
            <v>46386</v>
          </cell>
        </row>
        <row r="687">
          <cell r="B687" t="str">
            <v>B21DCQT099</v>
          </cell>
          <cell r="C687" t="str">
            <v>Trần Đức Lương</v>
          </cell>
          <cell r="D687" t="str">
            <v>D21QTDN02</v>
          </cell>
          <cell r="E687" t="str">
            <v>APTIS</v>
          </cell>
          <cell r="F687" t="str">
            <v>B2</v>
          </cell>
          <cell r="G687">
            <v>45473</v>
          </cell>
          <cell r="H687" t="str">
            <v xml:space="preserve">British Council </v>
          </cell>
          <cell r="I687">
            <v>0</v>
          </cell>
          <cell r="J687">
            <v>0</v>
          </cell>
          <cell r="K687">
            <v>46386</v>
          </cell>
        </row>
        <row r="688">
          <cell r="B688" t="str">
            <v>B21DCQT137</v>
          </cell>
          <cell r="C688" t="str">
            <v>Nguyễn Mai Phương</v>
          </cell>
          <cell r="D688" t="str">
            <v>D21QTLG</v>
          </cell>
          <cell r="E688" t="str">
            <v>APTIS</v>
          </cell>
          <cell r="F688" t="str">
            <v>B2</v>
          </cell>
          <cell r="G688">
            <v>45130</v>
          </cell>
          <cell r="H688" t="str">
            <v xml:space="preserve">British Council </v>
          </cell>
          <cell r="I688">
            <v>0</v>
          </cell>
          <cell r="J688">
            <v>0</v>
          </cell>
          <cell r="K688">
            <v>46386</v>
          </cell>
        </row>
        <row r="689">
          <cell r="B689" t="str">
            <v>B21DCTM088</v>
          </cell>
          <cell r="C689" t="str">
            <v xml:space="preserve">Nguyễn Phương Thảo </v>
          </cell>
          <cell r="D689" t="str">
            <v>D21CQTM02-B</v>
          </cell>
          <cell r="E689" t="str">
            <v>APTIS</v>
          </cell>
          <cell r="F689" t="str">
            <v>B2</v>
          </cell>
          <cell r="G689">
            <v>45501</v>
          </cell>
          <cell r="H689" t="str">
            <v xml:space="preserve">British Council </v>
          </cell>
          <cell r="I689">
            <v>0</v>
          </cell>
          <cell r="J689">
            <v>0</v>
          </cell>
          <cell r="K689">
            <v>46386</v>
          </cell>
        </row>
        <row r="690">
          <cell r="B690" t="str">
            <v>B21DCTM110</v>
          </cell>
          <cell r="C690" t="str">
            <v xml:space="preserve">Mai Thanh Tùng </v>
          </cell>
          <cell r="D690" t="str">
            <v>D21CQTM02-B</v>
          </cell>
          <cell r="E690" t="str">
            <v>APTIS</v>
          </cell>
          <cell r="F690" t="str">
            <v>B2</v>
          </cell>
          <cell r="G690">
            <v>45494</v>
          </cell>
          <cell r="H690" t="str">
            <v xml:space="preserve">British Council </v>
          </cell>
          <cell r="I690">
            <v>0</v>
          </cell>
          <cell r="J690">
            <v>0</v>
          </cell>
          <cell r="K690">
            <v>46386</v>
          </cell>
        </row>
        <row r="691">
          <cell r="B691" t="str">
            <v>B21DCTT030</v>
          </cell>
          <cell r="C691" t="str">
            <v>Trần Thị Duyên</v>
          </cell>
          <cell r="D691" t="str">
            <v>D21CQTT02-B</v>
          </cell>
          <cell r="E691" t="str">
            <v>APTIS</v>
          </cell>
          <cell r="F691" t="str">
            <v>B2</v>
          </cell>
          <cell r="G691">
            <v>45130</v>
          </cell>
          <cell r="H691" t="str">
            <v xml:space="preserve">British Council </v>
          </cell>
          <cell r="I691">
            <v>0</v>
          </cell>
          <cell r="J691">
            <v>0</v>
          </cell>
          <cell r="K691">
            <v>46386</v>
          </cell>
        </row>
        <row r="692">
          <cell r="B692" t="str">
            <v>B21DCTT064</v>
          </cell>
          <cell r="C692" t="str">
            <v>Đặng Ngọc Minh</v>
          </cell>
          <cell r="D692" t="str">
            <v>D21CQTT02-B</v>
          </cell>
          <cell r="E692" t="str">
            <v>APTIS</v>
          </cell>
          <cell r="F692" t="str">
            <v>B2</v>
          </cell>
          <cell r="G692">
            <v>45130</v>
          </cell>
          <cell r="H692" t="str">
            <v xml:space="preserve">British Council </v>
          </cell>
          <cell r="I692">
            <v>0</v>
          </cell>
          <cell r="J692">
            <v>0</v>
          </cell>
          <cell r="K692">
            <v>46386</v>
          </cell>
        </row>
        <row r="693">
          <cell r="B693" t="str">
            <v>B21DCTM074</v>
          </cell>
          <cell r="C693" t="str">
            <v>Lê Đồng Nguyên</v>
          </cell>
          <cell r="D693" t="str">
            <v>D21CQTM02-B</v>
          </cell>
          <cell r="E693" t="str">
            <v>APTIS</v>
          </cell>
          <cell r="F693" t="str">
            <v>B2</v>
          </cell>
          <cell r="G693" t="str">
            <v>21/07/2024</v>
          </cell>
          <cell r="H693" t="str">
            <v xml:space="preserve">British Council </v>
          </cell>
          <cell r="I693">
            <v>0</v>
          </cell>
          <cell r="J693">
            <v>0</v>
          </cell>
          <cell r="K693">
            <v>46386</v>
          </cell>
        </row>
        <row r="694">
          <cell r="B694" t="str">
            <v>B20DCKT007</v>
          </cell>
          <cell r="C694" t="str">
            <v>Hoàng Thị Thảo Anh</v>
          </cell>
          <cell r="D694" t="str">
            <v>D21CQKT03-B</v>
          </cell>
          <cell r="E694" t="str">
            <v>APTIS</v>
          </cell>
          <cell r="F694" t="str">
            <v>B1</v>
          </cell>
          <cell r="G694" t="str">
            <v>29/03/2024</v>
          </cell>
          <cell r="H694" t="str">
            <v xml:space="preserve">British Council </v>
          </cell>
          <cell r="I694">
            <v>0</v>
          </cell>
          <cell r="J694">
            <v>0</v>
          </cell>
          <cell r="K694">
            <v>46386</v>
          </cell>
        </row>
        <row r="695">
          <cell r="B695" t="str">
            <v>B21DCKT155</v>
          </cell>
          <cell r="C695" t="str">
            <v>Đinh Thị Huyền Trang</v>
          </cell>
          <cell r="D695" t="str">
            <v>D21CQKT02-B</v>
          </cell>
          <cell r="E695" t="str">
            <v>APTIS</v>
          </cell>
          <cell r="F695" t="str">
            <v>B2</v>
          </cell>
          <cell r="G695" t="str">
            <v>23/07/2023</v>
          </cell>
          <cell r="H695" t="str">
            <v xml:space="preserve">British Council </v>
          </cell>
          <cell r="I695">
            <v>0</v>
          </cell>
          <cell r="J695">
            <v>0</v>
          </cell>
          <cell r="K695">
            <v>46386</v>
          </cell>
        </row>
        <row r="696">
          <cell r="B696" t="str">
            <v>B21DCTT086</v>
          </cell>
          <cell r="C696" t="str">
            <v>Nguyễn Thị Thu Phương</v>
          </cell>
          <cell r="D696" t="str">
            <v>D21CQTT02-B</v>
          </cell>
          <cell r="E696" t="str">
            <v>APTIS</v>
          </cell>
          <cell r="F696" t="str">
            <v>B2</v>
          </cell>
          <cell r="G696" t="str">
            <v>23/07/2023</v>
          </cell>
          <cell r="H696" t="str">
            <v xml:space="preserve">British Council </v>
          </cell>
          <cell r="I696">
            <v>0</v>
          </cell>
          <cell r="J696">
            <v>0</v>
          </cell>
          <cell r="K696">
            <v>46386</v>
          </cell>
        </row>
        <row r="697">
          <cell r="B697" t="str">
            <v>B21DCTT106</v>
          </cell>
          <cell r="C697" t="str">
            <v>Trần Đặng Diệu Thùy</v>
          </cell>
          <cell r="D697" t="str">
            <v>D21CQTT02-B</v>
          </cell>
          <cell r="E697" t="str">
            <v>APTIS</v>
          </cell>
          <cell r="F697" t="str">
            <v>B2</v>
          </cell>
          <cell r="G697" t="str">
            <v>23/07/2023</v>
          </cell>
          <cell r="H697" t="str">
            <v xml:space="preserve">British Council </v>
          </cell>
          <cell r="I697">
            <v>0</v>
          </cell>
          <cell r="J697">
            <v>0</v>
          </cell>
          <cell r="K697">
            <v>46386</v>
          </cell>
        </row>
        <row r="698">
          <cell r="B698" t="str">
            <v>B21DCMR071</v>
          </cell>
          <cell r="C698" t="str">
            <v>Nguyễn Thị Giang</v>
          </cell>
          <cell r="D698" t="str">
            <v>D21CQMR03-B</v>
          </cell>
          <cell r="E698" t="str">
            <v>IELTS</v>
          </cell>
          <cell r="F698" t="str">
            <v>6.5</v>
          </cell>
          <cell r="G698">
            <v>45547</v>
          </cell>
          <cell r="H698" t="str">
            <v xml:space="preserve">British Council </v>
          </cell>
          <cell r="I698">
            <v>0</v>
          </cell>
          <cell r="J698">
            <v>0</v>
          </cell>
          <cell r="K698">
            <v>46386</v>
          </cell>
        </row>
        <row r="699">
          <cell r="B699" t="str">
            <v>B21DCKT015</v>
          </cell>
          <cell r="C699" t="str">
            <v>Trần Thị Phương Anh</v>
          </cell>
          <cell r="D699" t="str">
            <v>D21ACCA</v>
          </cell>
          <cell r="E699" t="str">
            <v>TOEIC</v>
          </cell>
          <cell r="F699" t="str">
            <v>520</v>
          </cell>
          <cell r="G699">
            <v>45452</v>
          </cell>
          <cell r="H699" t="str">
            <v>IIG Việt Nam</v>
          </cell>
          <cell r="I699">
            <v>0</v>
          </cell>
          <cell r="J699">
            <v>0</v>
          </cell>
          <cell r="K699">
            <v>46386</v>
          </cell>
        </row>
        <row r="700">
          <cell r="B700" t="str">
            <v>B21DCKT031</v>
          </cell>
          <cell r="C700" t="str">
            <v>Hà Quang Dương</v>
          </cell>
          <cell r="D700" t="str">
            <v>D21CQKT01-B</v>
          </cell>
          <cell r="E700" t="str">
            <v>TOEIC</v>
          </cell>
          <cell r="F700" t="str">
            <v>720</v>
          </cell>
          <cell r="G700">
            <v>45557</v>
          </cell>
          <cell r="H700" t="str">
            <v>IIG Việt Nam</v>
          </cell>
          <cell r="I700">
            <v>0</v>
          </cell>
          <cell r="J700">
            <v>0</v>
          </cell>
          <cell r="K700">
            <v>46386</v>
          </cell>
        </row>
        <row r="701">
          <cell r="B701" t="str">
            <v>B21DCKT034</v>
          </cell>
          <cell r="C701" t="str">
            <v>Phùng Thị Mỹ Duyên</v>
          </cell>
          <cell r="D701" t="str">
            <v>D21ACCA</v>
          </cell>
          <cell r="E701" t="str">
            <v>TOEIC</v>
          </cell>
          <cell r="F701" t="str">
            <v>495</v>
          </cell>
          <cell r="G701">
            <v>45470</v>
          </cell>
          <cell r="H701" t="str">
            <v>IIG Việt Nam</v>
          </cell>
          <cell r="I701">
            <v>0</v>
          </cell>
          <cell r="J701">
            <v>0</v>
          </cell>
          <cell r="K701">
            <v>46386</v>
          </cell>
        </row>
        <row r="702">
          <cell r="B702" t="str">
            <v>B21DCKT040</v>
          </cell>
          <cell r="C702" t="str">
            <v>Thái Hương Giang</v>
          </cell>
          <cell r="D702" t="str">
            <v>D21CQKT01-B</v>
          </cell>
          <cell r="E702" t="str">
            <v>TOEIC</v>
          </cell>
          <cell r="F702" t="str">
            <v>640</v>
          </cell>
          <cell r="G702">
            <v>45583</v>
          </cell>
          <cell r="H702" t="str">
            <v>IIG Việt Nam</v>
          </cell>
          <cell r="I702">
            <v>0</v>
          </cell>
          <cell r="J702">
            <v>0</v>
          </cell>
          <cell r="K702">
            <v>46386</v>
          </cell>
        </row>
        <row r="703">
          <cell r="B703" t="str">
            <v>B21DCKT046</v>
          </cell>
          <cell r="C703" t="str">
            <v>Hồ Thị Hằng</v>
          </cell>
          <cell r="D703" t="str">
            <v>D21ACCA</v>
          </cell>
          <cell r="E703" t="str">
            <v>TOEIC</v>
          </cell>
          <cell r="F703" t="str">
            <v>660</v>
          </cell>
          <cell r="G703">
            <v>45091</v>
          </cell>
          <cell r="H703" t="str">
            <v>IIG Việt Nam</v>
          </cell>
          <cell r="I703">
            <v>0</v>
          </cell>
          <cell r="J703">
            <v>0</v>
          </cell>
          <cell r="K703">
            <v>46386</v>
          </cell>
        </row>
        <row r="704">
          <cell r="B704" t="str">
            <v>B21DCKT051</v>
          </cell>
          <cell r="C704" t="str">
            <v>Lê Thị Bích Hạnh</v>
          </cell>
          <cell r="D704" t="str">
            <v>D21CQKT03-B</v>
          </cell>
          <cell r="E704" t="str">
            <v>TOEIC</v>
          </cell>
          <cell r="F704" t="str">
            <v>835</v>
          </cell>
          <cell r="G704">
            <v>45004</v>
          </cell>
          <cell r="H704" t="str">
            <v>IIG Việt Nam</v>
          </cell>
          <cell r="I704">
            <v>0</v>
          </cell>
          <cell r="J704">
            <v>0</v>
          </cell>
          <cell r="K704">
            <v>46386</v>
          </cell>
        </row>
        <row r="705">
          <cell r="B705" t="str">
            <v>B21DCKT056</v>
          </cell>
          <cell r="C705" t="str">
            <v>Trương Thị Hiệp</v>
          </cell>
          <cell r="D705" t="str">
            <v>D21CQKT02-B</v>
          </cell>
          <cell r="E705" t="str">
            <v>TOEIC</v>
          </cell>
          <cell r="F705" t="str">
            <v>575</v>
          </cell>
          <cell r="G705">
            <v>45432</v>
          </cell>
          <cell r="H705" t="str">
            <v>IIG Việt Nam</v>
          </cell>
          <cell r="I705">
            <v>0</v>
          </cell>
          <cell r="J705">
            <v>0</v>
          </cell>
          <cell r="K705">
            <v>46386</v>
          </cell>
        </row>
        <row r="706">
          <cell r="B706" t="str">
            <v>B21DCKT126</v>
          </cell>
          <cell r="C706" t="str">
            <v xml:space="preserve">Nguyễn Thị Minh Phương </v>
          </cell>
          <cell r="D706" t="str">
            <v>D21CQKT03-B</v>
          </cell>
          <cell r="E706" t="str">
            <v>TOEIC</v>
          </cell>
          <cell r="F706" t="str">
            <v>705</v>
          </cell>
          <cell r="G706">
            <v>45137</v>
          </cell>
          <cell r="H706" t="str">
            <v>IIG Việt Nam</v>
          </cell>
          <cell r="I706">
            <v>0</v>
          </cell>
          <cell r="J706">
            <v>0</v>
          </cell>
          <cell r="K706">
            <v>46386</v>
          </cell>
        </row>
        <row r="707">
          <cell r="B707" t="str">
            <v>B21DCMR050</v>
          </cell>
          <cell r="C707" t="str">
            <v>Khương Thuỳ Dung</v>
          </cell>
          <cell r="D707" t="str">
            <v>D21CQMR02-B</v>
          </cell>
          <cell r="E707" t="str">
            <v>TOEIC</v>
          </cell>
          <cell r="F707" t="str">
            <v>845</v>
          </cell>
          <cell r="G707">
            <v>45146</v>
          </cell>
          <cell r="H707" t="str">
            <v>IIG Việt Nam</v>
          </cell>
          <cell r="I707">
            <v>0</v>
          </cell>
          <cell r="J707">
            <v>0</v>
          </cell>
          <cell r="K707">
            <v>46386</v>
          </cell>
        </row>
        <row r="708">
          <cell r="B708" t="str">
            <v>B21DCMR085</v>
          </cell>
          <cell r="C708" t="str">
            <v xml:space="preserve">Trần Thị Thu Hiền </v>
          </cell>
          <cell r="D708" t="str">
            <v>D21PMR01</v>
          </cell>
          <cell r="E708" t="str">
            <v>TOEIC</v>
          </cell>
          <cell r="F708" t="str">
            <v>745</v>
          </cell>
          <cell r="G708">
            <v>45150</v>
          </cell>
          <cell r="H708" t="str">
            <v>IIG Việt Nam</v>
          </cell>
          <cell r="I708">
            <v>0</v>
          </cell>
          <cell r="J708">
            <v>0</v>
          </cell>
          <cell r="K708">
            <v>46386</v>
          </cell>
        </row>
        <row r="709">
          <cell r="B709" t="str">
            <v>B21DCMR133</v>
          </cell>
          <cell r="C709" t="str">
            <v>Vũ Thị Khánh Ly</v>
          </cell>
          <cell r="D709" t="str">
            <v>D21IMR1 (D21CQMR01-B)</v>
          </cell>
          <cell r="E709" t="str">
            <v>TOEIC</v>
          </cell>
          <cell r="F709" t="str">
            <v>755</v>
          </cell>
          <cell r="G709">
            <v>45137</v>
          </cell>
          <cell r="H709" t="str">
            <v>IIG Việt Nam</v>
          </cell>
          <cell r="I709">
            <v>0</v>
          </cell>
          <cell r="J709">
            <v>0</v>
          </cell>
          <cell r="K709">
            <v>46386</v>
          </cell>
        </row>
        <row r="710">
          <cell r="B710" t="str">
            <v>B21DCMR134</v>
          </cell>
          <cell r="C710" t="str">
            <v>Đặng Phương Mai</v>
          </cell>
          <cell r="D710" t="str">
            <v>D21PMR1</v>
          </cell>
          <cell r="E710" t="str">
            <v>TOEIC</v>
          </cell>
          <cell r="F710" t="str">
            <v>820</v>
          </cell>
          <cell r="G710">
            <v>45137</v>
          </cell>
          <cell r="H710" t="str">
            <v>IIG Việt Nam</v>
          </cell>
          <cell r="I710">
            <v>0</v>
          </cell>
          <cell r="J710">
            <v>0</v>
          </cell>
          <cell r="K710">
            <v>46386</v>
          </cell>
        </row>
        <row r="711">
          <cell r="B711" t="str">
            <v>B21DCMR157</v>
          </cell>
          <cell r="C711" t="str">
            <v>Vũ Thị Oanh</v>
          </cell>
          <cell r="D711" t="str">
            <v>D21PMR1</v>
          </cell>
          <cell r="E711" t="str">
            <v>TOEIC</v>
          </cell>
          <cell r="F711" t="str">
            <v>675</v>
          </cell>
          <cell r="G711">
            <v>45060</v>
          </cell>
          <cell r="H711" t="str">
            <v>IIG Việt Nam</v>
          </cell>
          <cell r="I711">
            <v>0</v>
          </cell>
          <cell r="J711">
            <v>0</v>
          </cell>
          <cell r="K711">
            <v>46386</v>
          </cell>
        </row>
        <row r="712">
          <cell r="B712" t="str">
            <v>B21DCMR159</v>
          </cell>
          <cell r="C712" t="str">
            <v>Lê Phạm Minh Phúc</v>
          </cell>
          <cell r="D712" t="str">
            <v>D21IMR03</v>
          </cell>
          <cell r="E712" t="str">
            <v>TOEIC</v>
          </cell>
          <cell r="F712" t="str">
            <v>745</v>
          </cell>
          <cell r="G712">
            <v>45150</v>
          </cell>
          <cell r="H712" t="str">
            <v>IIG Việt Nam</v>
          </cell>
          <cell r="I712">
            <v>0</v>
          </cell>
          <cell r="J712">
            <v>0</v>
          </cell>
          <cell r="K712">
            <v>46386</v>
          </cell>
        </row>
        <row r="713">
          <cell r="B713" t="str">
            <v>B21DCMR161</v>
          </cell>
          <cell r="C713" t="str">
            <v>Lê Thị Mai Phương</v>
          </cell>
          <cell r="D713" t="str">
            <v>D21PMR01</v>
          </cell>
          <cell r="E713" t="str">
            <v>TOEIC</v>
          </cell>
          <cell r="F713" t="str">
            <v>900</v>
          </cell>
          <cell r="G713">
            <v>45142</v>
          </cell>
          <cell r="H713" t="str">
            <v>IIG Việt Nam</v>
          </cell>
          <cell r="I713">
            <v>0</v>
          </cell>
          <cell r="J713">
            <v>0</v>
          </cell>
          <cell r="K713">
            <v>46386</v>
          </cell>
        </row>
        <row r="714">
          <cell r="B714" t="str">
            <v>B21DCMR163</v>
          </cell>
          <cell r="C714" t="str">
            <v>Nguyễn Thị Hồng Phượng</v>
          </cell>
          <cell r="D714" t="str">
            <v>D21CQMR03-B</v>
          </cell>
          <cell r="E714" t="str">
            <v>TOEIC</v>
          </cell>
          <cell r="F714" t="str">
            <v>815</v>
          </cell>
          <cell r="G714">
            <v>45150</v>
          </cell>
          <cell r="H714" t="str">
            <v>IIG Việt Nam</v>
          </cell>
          <cell r="I714">
            <v>0</v>
          </cell>
          <cell r="J714">
            <v>0</v>
          </cell>
          <cell r="K714">
            <v>46386</v>
          </cell>
        </row>
        <row r="715">
          <cell r="B715" t="str">
            <v>B21DCMR181</v>
          </cell>
          <cell r="C715" t="str">
            <v>Hoàng Phương Thảo</v>
          </cell>
          <cell r="D715" t="str">
            <v>D21PMR1</v>
          </cell>
          <cell r="E715" t="str">
            <v>TOEIC</v>
          </cell>
          <cell r="F715" t="str">
            <v>675</v>
          </cell>
          <cell r="G715">
            <v>45155</v>
          </cell>
          <cell r="H715" t="str">
            <v>IIG Việt Nam</v>
          </cell>
          <cell r="I715">
            <v>0</v>
          </cell>
          <cell r="J715">
            <v>0</v>
          </cell>
          <cell r="K715">
            <v>46386</v>
          </cell>
        </row>
        <row r="716">
          <cell r="B716" t="str">
            <v>B21DCQT006</v>
          </cell>
          <cell r="C716" t="str">
            <v>Đào Thị Phương Anh</v>
          </cell>
          <cell r="D716" t="str">
            <v>D21QTLG</v>
          </cell>
          <cell r="E716" t="str">
            <v>TOEIC</v>
          </cell>
          <cell r="F716" t="str">
            <v>650</v>
          </cell>
          <cell r="G716">
            <v>45603</v>
          </cell>
          <cell r="H716" t="str">
            <v>IIG Việt Nam</v>
          </cell>
          <cell r="I716">
            <v>0</v>
          </cell>
          <cell r="J716">
            <v>0</v>
          </cell>
          <cell r="K716">
            <v>46386</v>
          </cell>
        </row>
        <row r="717">
          <cell r="B717" t="str">
            <v>B21DCQT051</v>
          </cell>
          <cell r="C717" t="str">
            <v>Trần Thị Hà</v>
          </cell>
          <cell r="D717" t="str">
            <v>D21CQQT03-B</v>
          </cell>
          <cell r="E717" t="str">
            <v>TOEIC</v>
          </cell>
          <cell r="F717" t="str">
            <v>750</v>
          </cell>
          <cell r="G717">
            <v>45150</v>
          </cell>
          <cell r="H717" t="str">
            <v>IIG Việt Nam</v>
          </cell>
          <cell r="I717">
            <v>0</v>
          </cell>
          <cell r="J717">
            <v>0</v>
          </cell>
          <cell r="K717">
            <v>46386</v>
          </cell>
        </row>
        <row r="718">
          <cell r="B718" t="str">
            <v>B21DCQT076</v>
          </cell>
          <cell r="C718" t="str">
            <v>Lê Thị Thu Huyền</v>
          </cell>
          <cell r="D718" t="str">
            <v>D21CQQT01-B</v>
          </cell>
          <cell r="E718" t="str">
            <v>TOEIC</v>
          </cell>
          <cell r="F718" t="str">
            <v>630</v>
          </cell>
          <cell r="G718">
            <v>45155</v>
          </cell>
          <cell r="H718" t="str">
            <v>IIG Việt Nam</v>
          </cell>
          <cell r="I718">
            <v>0</v>
          </cell>
          <cell r="J718">
            <v>0</v>
          </cell>
          <cell r="K718">
            <v>46386</v>
          </cell>
        </row>
        <row r="719">
          <cell r="B719" t="str">
            <v>B21DCQT077</v>
          </cell>
          <cell r="C719" t="str">
            <v>Nguyễn Khánh Huyền</v>
          </cell>
          <cell r="D719" t="str">
            <v>D21CQQT02-B</v>
          </cell>
          <cell r="E719" t="str">
            <v>TOEIC</v>
          </cell>
          <cell r="F719" t="str">
            <v>570</v>
          </cell>
          <cell r="G719">
            <v>45597</v>
          </cell>
          <cell r="H719" t="str">
            <v>IIG Việt Nam</v>
          </cell>
          <cell r="I719">
            <v>0</v>
          </cell>
          <cell r="J719">
            <v>0</v>
          </cell>
          <cell r="K719">
            <v>46386</v>
          </cell>
        </row>
        <row r="720">
          <cell r="B720" t="str">
            <v>B21DCQT079</v>
          </cell>
          <cell r="C720" t="str">
            <v>Vương Thu Huyền</v>
          </cell>
          <cell r="D720" t="str">
            <v>D21QTLG</v>
          </cell>
          <cell r="E720" t="str">
            <v>TOEIC</v>
          </cell>
          <cell r="F720" t="str">
            <v>770</v>
          </cell>
          <cell r="G720">
            <v>45607</v>
          </cell>
          <cell r="H720" t="str">
            <v>IIG Việt Nam</v>
          </cell>
          <cell r="I720">
            <v>0</v>
          </cell>
          <cell r="J720">
            <v>0</v>
          </cell>
          <cell r="K720">
            <v>46386</v>
          </cell>
        </row>
        <row r="721">
          <cell r="B721" t="str">
            <v>B21DCQT082</v>
          </cell>
          <cell r="C721" t="str">
            <v>Lê Thị Ngọc Khánh</v>
          </cell>
          <cell r="D721" t="str">
            <v>D21QTDN1</v>
          </cell>
          <cell r="E721" t="str">
            <v>TOEIC</v>
          </cell>
          <cell r="F721" t="str">
            <v>770</v>
          </cell>
          <cell r="G721">
            <v>45147</v>
          </cell>
          <cell r="H721" t="str">
            <v>IIG Việt Nam</v>
          </cell>
          <cell r="I721">
            <v>0</v>
          </cell>
          <cell r="J721">
            <v>0</v>
          </cell>
          <cell r="K721">
            <v>46386</v>
          </cell>
        </row>
        <row r="722">
          <cell r="B722" t="str">
            <v>B21DCQT101</v>
          </cell>
          <cell r="C722" t="str">
            <v>Nguyễn Thị Tuyết Lý</v>
          </cell>
          <cell r="D722" t="str">
            <v>D21QTDN01</v>
          </cell>
          <cell r="E722" t="str">
            <v>TOEIC</v>
          </cell>
          <cell r="F722" t="str">
            <v>660</v>
          </cell>
          <cell r="G722">
            <v>45141</v>
          </cell>
          <cell r="H722" t="str">
            <v>IIG Việt Nam</v>
          </cell>
          <cell r="I722">
            <v>0</v>
          </cell>
          <cell r="J722">
            <v>0</v>
          </cell>
          <cell r="K722">
            <v>46386</v>
          </cell>
        </row>
        <row r="723">
          <cell r="B723" t="str">
            <v>B21DCQT112</v>
          </cell>
          <cell r="C723" t="str">
            <v>Nguyễn Thị Trà My</v>
          </cell>
          <cell r="D723" t="str">
            <v>D21QTLG</v>
          </cell>
          <cell r="E723" t="str">
            <v>TOEIC</v>
          </cell>
          <cell r="F723" t="str">
            <v>730</v>
          </cell>
          <cell r="G723">
            <v>45492</v>
          </cell>
          <cell r="H723" t="str">
            <v>IIG Việt Nam</v>
          </cell>
          <cell r="I723">
            <v>0</v>
          </cell>
          <cell r="J723">
            <v>0</v>
          </cell>
          <cell r="K723">
            <v>46386</v>
          </cell>
        </row>
        <row r="724">
          <cell r="B724" t="str">
            <v>B21DCQT130</v>
          </cell>
          <cell r="C724" t="str">
            <v>Nguyễn Thị Trang Nhung</v>
          </cell>
          <cell r="D724" t="str">
            <v xml:space="preserve"> D21QTDN1</v>
          </cell>
          <cell r="E724" t="str">
            <v>TOEIC</v>
          </cell>
          <cell r="F724" t="str">
            <v>750</v>
          </cell>
          <cell r="G724">
            <v>45060</v>
          </cell>
          <cell r="H724" t="str">
            <v>IIG Việt Nam</v>
          </cell>
          <cell r="I724">
            <v>0</v>
          </cell>
          <cell r="J724">
            <v>0</v>
          </cell>
          <cell r="K724">
            <v>46386</v>
          </cell>
        </row>
        <row r="725">
          <cell r="B725" t="str">
            <v>B21DCQT146</v>
          </cell>
          <cell r="C725" t="str">
            <v>Nguyễn Tiến Tài</v>
          </cell>
          <cell r="D725" t="str">
            <v>D21QTLG</v>
          </cell>
          <cell r="E725" t="str">
            <v>TOEIC</v>
          </cell>
          <cell r="F725" t="str">
            <v>845</v>
          </cell>
          <cell r="G725">
            <v>45074</v>
          </cell>
          <cell r="H725" t="str">
            <v>IIG Việt Nam</v>
          </cell>
          <cell r="I725">
            <v>0</v>
          </cell>
          <cell r="J725">
            <v>0</v>
          </cell>
          <cell r="K725">
            <v>46386</v>
          </cell>
        </row>
        <row r="726">
          <cell r="B726" t="str">
            <v>B21DCQT173</v>
          </cell>
          <cell r="C726" t="str">
            <v>Phạm Thu Trang</v>
          </cell>
          <cell r="D726" t="str">
            <v>D21QTDN2</v>
          </cell>
          <cell r="E726" t="str">
            <v>TOEIC</v>
          </cell>
          <cell r="F726" t="str">
            <v>610</v>
          </cell>
          <cell r="G726">
            <v>45255</v>
          </cell>
          <cell r="H726" t="str">
            <v>IIG Việt Nam</v>
          </cell>
          <cell r="I726">
            <v>0</v>
          </cell>
          <cell r="J726">
            <v>0</v>
          </cell>
          <cell r="K726">
            <v>46386</v>
          </cell>
        </row>
        <row r="727">
          <cell r="B727" t="str">
            <v>B21DCQT182</v>
          </cell>
          <cell r="C727" t="str">
            <v>Triệu Thị Thanh Vân</v>
          </cell>
          <cell r="D727" t="str">
            <v>D21QTDN2</v>
          </cell>
          <cell r="E727" t="str">
            <v>TOEIC</v>
          </cell>
          <cell r="F727" t="str">
            <v>605</v>
          </cell>
          <cell r="G727">
            <v>45060</v>
          </cell>
          <cell r="H727" t="str">
            <v>IIG Việt Nam</v>
          </cell>
          <cell r="I727">
            <v>0</v>
          </cell>
          <cell r="J727">
            <v>0</v>
          </cell>
          <cell r="K727">
            <v>46386</v>
          </cell>
        </row>
        <row r="728">
          <cell r="B728" t="str">
            <v>B21DCTC006</v>
          </cell>
          <cell r="C728" t="str">
            <v>Trịnh Minh Hiếu</v>
          </cell>
          <cell r="D728" t="str">
            <v>D21CQTC02-B</v>
          </cell>
          <cell r="E728" t="str">
            <v>TOEIC</v>
          </cell>
          <cell r="F728" t="str">
            <v>720</v>
          </cell>
          <cell r="G728">
            <v>45565</v>
          </cell>
          <cell r="H728" t="str">
            <v>IIG Việt Nam</v>
          </cell>
          <cell r="I728">
            <v>0</v>
          </cell>
          <cell r="J728">
            <v>0</v>
          </cell>
          <cell r="K728">
            <v>46386</v>
          </cell>
        </row>
        <row r="729">
          <cell r="B729" t="str">
            <v>B21DCTC012</v>
          </cell>
          <cell r="C729" t="str">
            <v>Nguyễn Hoàng Nguyên</v>
          </cell>
          <cell r="D729" t="str">
            <v>D21CQTC02-B</v>
          </cell>
          <cell r="E729" t="str">
            <v>TOEIC</v>
          </cell>
          <cell r="F729">
            <v>940</v>
          </cell>
          <cell r="G729">
            <v>45619</v>
          </cell>
          <cell r="H729" t="str">
            <v>IIG Việt Nam</v>
          </cell>
          <cell r="I729">
            <v>0</v>
          </cell>
          <cell r="J729">
            <v>0</v>
          </cell>
          <cell r="K729">
            <v>46386</v>
          </cell>
        </row>
        <row r="730">
          <cell r="B730" t="str">
            <v>B21DCTC026</v>
          </cell>
          <cell r="C730" t="str">
            <v>Phùng Tiến Cường</v>
          </cell>
          <cell r="D730" t="str">
            <v>D21CQTC02-B</v>
          </cell>
          <cell r="E730" t="str">
            <v>TOEIC</v>
          </cell>
          <cell r="F730">
            <v>955</v>
          </cell>
          <cell r="G730">
            <v>45619</v>
          </cell>
          <cell r="H730" t="str">
            <v>IIG Việt Nam</v>
          </cell>
          <cell r="I730">
            <v>0</v>
          </cell>
          <cell r="J730">
            <v>0</v>
          </cell>
          <cell r="K730">
            <v>46386</v>
          </cell>
        </row>
        <row r="731">
          <cell r="B731" t="str">
            <v>B21DCTC036</v>
          </cell>
          <cell r="C731" t="str">
            <v>Phạm Văn Tài Em</v>
          </cell>
          <cell r="D731" t="str">
            <v>D21CQTC02-B</v>
          </cell>
          <cell r="E731" t="str">
            <v>TOEIC</v>
          </cell>
          <cell r="F731" t="str">
            <v>465</v>
          </cell>
          <cell r="G731">
            <v>45113</v>
          </cell>
          <cell r="H731" t="str">
            <v>IIG Việt Nam</v>
          </cell>
          <cell r="I731">
            <v>0</v>
          </cell>
          <cell r="J731">
            <v>0</v>
          </cell>
          <cell r="K731">
            <v>46386</v>
          </cell>
        </row>
        <row r="732">
          <cell r="B732" t="str">
            <v>B21DCTC064</v>
          </cell>
          <cell r="C732" t="str">
            <v>Phạm Minh Lộc</v>
          </cell>
          <cell r="D732" t="str">
            <v>D21CQTC02-B</v>
          </cell>
          <cell r="E732" t="str">
            <v>TOEIC</v>
          </cell>
          <cell r="F732">
            <v>915</v>
          </cell>
          <cell r="G732">
            <v>45619</v>
          </cell>
          <cell r="H732" t="str">
            <v>IIG Việt Nam</v>
          </cell>
          <cell r="I732">
            <v>0</v>
          </cell>
          <cell r="J732">
            <v>0</v>
          </cell>
          <cell r="K732">
            <v>46386</v>
          </cell>
        </row>
        <row r="733">
          <cell r="B733" t="str">
            <v>B21DCTC102</v>
          </cell>
          <cell r="C733" t="str">
            <v>Đặng Phương Uyên</v>
          </cell>
          <cell r="D733" t="str">
            <v>D21CQTC02-B</v>
          </cell>
          <cell r="E733" t="str">
            <v>TOEIC</v>
          </cell>
          <cell r="F733" t="str">
            <v>770</v>
          </cell>
          <cell r="G733">
            <v>45148</v>
          </cell>
          <cell r="H733" t="str">
            <v>IIG Việt Nam</v>
          </cell>
          <cell r="I733">
            <v>0</v>
          </cell>
          <cell r="J733">
            <v>0</v>
          </cell>
          <cell r="K733">
            <v>46386</v>
          </cell>
        </row>
        <row r="734">
          <cell r="B734" t="str">
            <v>B21DCTM004</v>
          </cell>
          <cell r="C734" t="str">
            <v>Dương Thị Hà An</v>
          </cell>
          <cell r="D734" t="str">
            <v>D21CQTM02-B</v>
          </cell>
          <cell r="E734" t="str">
            <v>TOEIC</v>
          </cell>
          <cell r="F734" t="str">
            <v>735</v>
          </cell>
          <cell r="G734">
            <v>45150</v>
          </cell>
          <cell r="H734" t="str">
            <v>IIG Việt Nam</v>
          </cell>
          <cell r="I734">
            <v>0</v>
          </cell>
          <cell r="J734">
            <v>0</v>
          </cell>
          <cell r="K734">
            <v>46386</v>
          </cell>
        </row>
        <row r="735">
          <cell r="B735" t="str">
            <v>B21DCTM007</v>
          </cell>
          <cell r="C735" t="str">
            <v>Hà Ngân Anh</v>
          </cell>
          <cell r="D735" t="str">
            <v>D21CQTM01-B</v>
          </cell>
          <cell r="E735" t="str">
            <v>TOEIC</v>
          </cell>
          <cell r="F735" t="str">
            <v>835</v>
          </cell>
          <cell r="G735">
            <v>45139</v>
          </cell>
          <cell r="H735" t="str">
            <v>IIG Việt Nam</v>
          </cell>
          <cell r="I735">
            <v>0</v>
          </cell>
          <cell r="J735">
            <v>0</v>
          </cell>
          <cell r="K735">
            <v>46386</v>
          </cell>
        </row>
        <row r="736">
          <cell r="B736" t="str">
            <v>B21DCTM030</v>
          </cell>
          <cell r="C736" t="str">
            <v>Trần Thị Thu Hà</v>
          </cell>
          <cell r="D736" t="str">
            <v>D21CQTM02-B</v>
          </cell>
          <cell r="E736" t="str">
            <v>TOEIC</v>
          </cell>
          <cell r="F736" t="str">
            <v>785</v>
          </cell>
          <cell r="G736">
            <v>45099</v>
          </cell>
          <cell r="H736" t="str">
            <v>IIG Việt Nam</v>
          </cell>
          <cell r="I736">
            <v>0</v>
          </cell>
          <cell r="J736">
            <v>0</v>
          </cell>
          <cell r="K736">
            <v>46386</v>
          </cell>
        </row>
        <row r="737">
          <cell r="B737" t="str">
            <v>B21DCTM036</v>
          </cell>
          <cell r="C737" t="str">
            <v>Đặng Đình Hiệp</v>
          </cell>
          <cell r="D737" t="str">
            <v>D21CQTM02-B</v>
          </cell>
          <cell r="E737" t="str">
            <v>TOEIC</v>
          </cell>
          <cell r="F737" t="str">
            <v>785</v>
          </cell>
          <cell r="G737">
            <v>45149</v>
          </cell>
          <cell r="H737" t="str">
            <v>IIG Việt Nam</v>
          </cell>
          <cell r="I737">
            <v>0</v>
          </cell>
          <cell r="J737">
            <v>0</v>
          </cell>
          <cell r="K737">
            <v>46386</v>
          </cell>
        </row>
        <row r="738">
          <cell r="B738" t="str">
            <v>B21DCTM061</v>
          </cell>
          <cell r="C738" t="str">
            <v>Nguyễn Quỳnh Mai</v>
          </cell>
          <cell r="D738" t="str">
            <v>D21CQTM01-B</v>
          </cell>
          <cell r="E738" t="str">
            <v>TOEIC</v>
          </cell>
          <cell r="F738" t="str">
            <v>695</v>
          </cell>
          <cell r="G738">
            <v>45143</v>
          </cell>
          <cell r="H738" t="str">
            <v>IIG Việt Nam</v>
          </cell>
          <cell r="I738">
            <v>0</v>
          </cell>
          <cell r="J738">
            <v>0</v>
          </cell>
          <cell r="K738">
            <v>46386</v>
          </cell>
        </row>
        <row r="739">
          <cell r="B739" t="str">
            <v>B21DCTM095</v>
          </cell>
          <cell r="C739" t="str">
            <v>Nguyễn Ngọc Thủy</v>
          </cell>
          <cell r="D739" t="str">
            <v>D21CQTM01-B</v>
          </cell>
          <cell r="E739" t="str">
            <v>TOEIC</v>
          </cell>
          <cell r="F739" t="str">
            <v>645</v>
          </cell>
          <cell r="G739">
            <v>45093</v>
          </cell>
          <cell r="H739" t="str">
            <v>IIG Việt Nam</v>
          </cell>
          <cell r="I739">
            <v>0</v>
          </cell>
          <cell r="J739">
            <v>0</v>
          </cell>
          <cell r="K739">
            <v>46386</v>
          </cell>
        </row>
        <row r="740">
          <cell r="B740" t="str">
            <v>B21DCTM108</v>
          </cell>
          <cell r="C740" t="str">
            <v>Nguyễn Tuấn Tú</v>
          </cell>
          <cell r="D740" t="str">
            <v>D21CQTM02-B</v>
          </cell>
          <cell r="E740" t="str">
            <v>TOEIC</v>
          </cell>
          <cell r="F740" t="str">
            <v>735</v>
          </cell>
          <cell r="G740">
            <v>45508</v>
          </cell>
          <cell r="H740" t="str">
            <v>IIG Việt Nam</v>
          </cell>
          <cell r="I740">
            <v>0</v>
          </cell>
          <cell r="J740">
            <v>0</v>
          </cell>
          <cell r="K740">
            <v>46386</v>
          </cell>
        </row>
        <row r="741">
          <cell r="B741" t="str">
            <v>B21DCTM112</v>
          </cell>
          <cell r="C741" t="str">
            <v>Nguyễn Trác Vũ</v>
          </cell>
          <cell r="D741" t="str">
            <v>D21CQTM02-B</v>
          </cell>
          <cell r="E741" t="str">
            <v>TOEIC</v>
          </cell>
          <cell r="F741" t="str">
            <v>760</v>
          </cell>
          <cell r="G741">
            <v>45508</v>
          </cell>
          <cell r="H741" t="str">
            <v>IIG Việt Nam</v>
          </cell>
          <cell r="I741">
            <v>0</v>
          </cell>
          <cell r="J741">
            <v>0</v>
          </cell>
          <cell r="K741">
            <v>46386</v>
          </cell>
        </row>
        <row r="742">
          <cell r="B742" t="str">
            <v>B21DCTT009</v>
          </cell>
          <cell r="C742" t="str">
            <v>Đặng Phương Anh</v>
          </cell>
          <cell r="D742" t="str">
            <v>D21CQTT01-B</v>
          </cell>
          <cell r="E742" t="str">
            <v>TOEIC</v>
          </cell>
          <cell r="F742" t="str">
            <v>635</v>
          </cell>
          <cell r="G742">
            <v>45138</v>
          </cell>
          <cell r="H742" t="str">
            <v>IIG Việt Nam</v>
          </cell>
          <cell r="I742">
            <v>0</v>
          </cell>
          <cell r="J742">
            <v>0</v>
          </cell>
          <cell r="K742">
            <v>46386</v>
          </cell>
        </row>
        <row r="743">
          <cell r="B743" t="str">
            <v>B21DCTT018</v>
          </cell>
          <cell r="C743" t="str">
            <v>Nguyễn Thị Minh Ánh</v>
          </cell>
          <cell r="D743" t="str">
            <v>D21CQTT02-B</v>
          </cell>
          <cell r="E743" t="str">
            <v>TOEIC</v>
          </cell>
          <cell r="F743" t="str">
            <v>840</v>
          </cell>
          <cell r="G743">
            <v>45148</v>
          </cell>
          <cell r="H743" t="str">
            <v>IIG Việt Nam</v>
          </cell>
          <cell r="I743">
            <v>0</v>
          </cell>
          <cell r="J743">
            <v>0</v>
          </cell>
          <cell r="K743">
            <v>46386</v>
          </cell>
        </row>
        <row r="744">
          <cell r="B744" t="str">
            <v>B21DCTT027</v>
          </cell>
          <cell r="C744" t="str">
            <v>Nguyễn Thị Ngọc Diệp</v>
          </cell>
          <cell r="D744" t="str">
            <v>D21CQTT01-B</v>
          </cell>
          <cell r="E744" t="str">
            <v>TOEIC</v>
          </cell>
          <cell r="F744" t="str">
            <v>730</v>
          </cell>
          <cell r="G744">
            <v>44965</v>
          </cell>
          <cell r="H744" t="str">
            <v>IIG Việt Nam</v>
          </cell>
          <cell r="I744">
            <v>0</v>
          </cell>
          <cell r="J744">
            <v>0</v>
          </cell>
          <cell r="K744">
            <v>46386</v>
          </cell>
        </row>
        <row r="745">
          <cell r="B745" t="str">
            <v>B21DCTT042</v>
          </cell>
          <cell r="C745" t="str">
            <v>Đỗ Thị Hồng</v>
          </cell>
          <cell r="D745" t="str">
            <v>D21CQTT02-B</v>
          </cell>
          <cell r="E745" t="str">
            <v>TOEIC</v>
          </cell>
          <cell r="F745" t="str">
            <v>750</v>
          </cell>
          <cell r="G745">
            <v>45113</v>
          </cell>
          <cell r="H745" t="str">
            <v>IIG Việt Nam</v>
          </cell>
          <cell r="I745">
            <v>0</v>
          </cell>
          <cell r="J745">
            <v>0</v>
          </cell>
          <cell r="K745">
            <v>46386</v>
          </cell>
        </row>
        <row r="746">
          <cell r="B746" t="str">
            <v>B21DCTT049</v>
          </cell>
          <cell r="C746" t="str">
            <v>Nguyễn Thị Thanh Lam</v>
          </cell>
          <cell r="D746" t="str">
            <v>D21CQTT01-B</v>
          </cell>
          <cell r="E746" t="str">
            <v>TOEIC</v>
          </cell>
          <cell r="F746" t="str">
            <v>685</v>
          </cell>
          <cell r="G746">
            <v>45151</v>
          </cell>
          <cell r="H746" t="str">
            <v>IIG Việt Nam</v>
          </cell>
          <cell r="I746">
            <v>0</v>
          </cell>
          <cell r="J746">
            <v>0</v>
          </cell>
          <cell r="K746">
            <v>46386</v>
          </cell>
        </row>
        <row r="747">
          <cell r="B747" t="str">
            <v>B21DCTT069</v>
          </cell>
          <cell r="C747" t="str">
            <v>Nguyễn Trang Ngân</v>
          </cell>
          <cell r="D747" t="str">
            <v>D21CQTT01-B</v>
          </cell>
          <cell r="E747" t="str">
            <v>TOEIC</v>
          </cell>
          <cell r="F747" t="str">
            <v>785</v>
          </cell>
          <cell r="G747">
            <v>45193</v>
          </cell>
          <cell r="H747" t="str">
            <v>IIG Việt Nam</v>
          </cell>
          <cell r="I747">
            <v>0</v>
          </cell>
          <cell r="J747">
            <v>0</v>
          </cell>
          <cell r="K747">
            <v>46386</v>
          </cell>
        </row>
        <row r="748">
          <cell r="B748" t="str">
            <v>B21DCTT070</v>
          </cell>
          <cell r="C748" t="str">
            <v>Thân Thu Ngân</v>
          </cell>
          <cell r="D748" t="str">
            <v>D21CQTT02-B</v>
          </cell>
          <cell r="E748" t="str">
            <v>TOEIC</v>
          </cell>
          <cell r="F748" t="str">
            <v>590</v>
          </cell>
          <cell r="G748">
            <v>45430</v>
          </cell>
          <cell r="H748" t="str">
            <v>IIG Việt Nam</v>
          </cell>
          <cell r="I748">
            <v>0</v>
          </cell>
          <cell r="J748">
            <v>0</v>
          </cell>
          <cell r="K748">
            <v>46386</v>
          </cell>
        </row>
        <row r="749">
          <cell r="B749" t="str">
            <v>B21DCTT092</v>
          </cell>
          <cell r="C749" t="str">
            <v>Nguyễn Phương Quỳnh</v>
          </cell>
          <cell r="D749" t="str">
            <v>D21CQTT02-B</v>
          </cell>
          <cell r="E749" t="str">
            <v>TOEIC</v>
          </cell>
          <cell r="F749" t="str">
            <v>745</v>
          </cell>
          <cell r="G749">
            <v>45138</v>
          </cell>
          <cell r="H749" t="str">
            <v>IIG Việt Nam</v>
          </cell>
          <cell r="I749">
            <v>0</v>
          </cell>
          <cell r="J749">
            <v>0</v>
          </cell>
          <cell r="K749">
            <v>46386</v>
          </cell>
        </row>
        <row r="750">
          <cell r="B750" t="str">
            <v>B21DCTT103</v>
          </cell>
          <cell r="C750" t="str">
            <v>Hoàng Hà Thu</v>
          </cell>
          <cell r="D750" t="str">
            <v>D21CQTT01-B</v>
          </cell>
          <cell r="E750" t="str">
            <v>TOEIC</v>
          </cell>
          <cell r="F750" t="str">
            <v>755</v>
          </cell>
          <cell r="G750">
            <v>45134</v>
          </cell>
          <cell r="H750" t="str">
            <v>IIG Việt Nam</v>
          </cell>
          <cell r="I750">
            <v>0</v>
          </cell>
          <cell r="J750">
            <v>0</v>
          </cell>
          <cell r="K750">
            <v>46386</v>
          </cell>
        </row>
        <row r="751">
          <cell r="B751" t="str">
            <v>B21DCTT104</v>
          </cell>
          <cell r="C751" t="str">
            <v>Lê Hà Thư</v>
          </cell>
          <cell r="D751" t="str">
            <v>D21CQTT02-B</v>
          </cell>
          <cell r="E751" t="str">
            <v>TOEIC</v>
          </cell>
          <cell r="F751" t="str">
            <v>885</v>
          </cell>
          <cell r="G751">
            <v>45151</v>
          </cell>
          <cell r="H751" t="str">
            <v>IIG Việt Nam</v>
          </cell>
          <cell r="I751">
            <v>0</v>
          </cell>
          <cell r="J751">
            <v>0</v>
          </cell>
          <cell r="K751">
            <v>46386</v>
          </cell>
        </row>
        <row r="752">
          <cell r="B752" t="str">
            <v>B21DCMR173</v>
          </cell>
          <cell r="C752" t="str">
            <v>Phạm Ngọc Sơn</v>
          </cell>
          <cell r="D752" t="str">
            <v>D21PMR1</v>
          </cell>
          <cell r="E752" t="str">
            <v>TOEIC</v>
          </cell>
          <cell r="F752">
            <v>735</v>
          </cell>
          <cell r="G752" t="str">
            <v>31/07/2023</v>
          </cell>
          <cell r="H752" t="str">
            <v>IIG Việt Nam</v>
          </cell>
          <cell r="I752">
            <v>0</v>
          </cell>
          <cell r="J752">
            <v>0</v>
          </cell>
          <cell r="K752">
            <v>46386</v>
          </cell>
        </row>
        <row r="753">
          <cell r="B753" t="str">
            <v>B20DCMR175</v>
          </cell>
          <cell r="C753" t="str">
            <v>Nguyễn Khắc Hoàng Sơn</v>
          </cell>
          <cell r="D753" t="str">
            <v>D21PMR2</v>
          </cell>
          <cell r="E753" t="str">
            <v>TOEIC</v>
          </cell>
          <cell r="F753">
            <v>560</v>
          </cell>
          <cell r="G753" t="str">
            <v>28/06/2023</v>
          </cell>
          <cell r="H753" t="str">
            <v>IIG Việt Nam</v>
          </cell>
          <cell r="I753">
            <v>0</v>
          </cell>
          <cell r="J753">
            <v>0</v>
          </cell>
          <cell r="K753">
            <v>46386</v>
          </cell>
        </row>
        <row r="754">
          <cell r="B754" t="str">
            <v>B19DCMR134</v>
          </cell>
          <cell r="C754" t="str">
            <v>Nguyễn Thị Quỳnh Như</v>
          </cell>
          <cell r="D754" t="str">
            <v>D20KT</v>
          </cell>
          <cell r="E754" t="str">
            <v>TOEIC</v>
          </cell>
          <cell r="F754">
            <v>475</v>
          </cell>
          <cell r="G754">
            <v>45881</v>
          </cell>
          <cell r="H754" t="str">
            <v>IIG Việt Nam</v>
          </cell>
          <cell r="I754">
            <v>0</v>
          </cell>
          <cell r="J754">
            <v>0</v>
          </cell>
          <cell r="K754">
            <v>46386</v>
          </cell>
        </row>
        <row r="755">
          <cell r="B755" t="str">
            <v>B20DCCN502</v>
          </cell>
          <cell r="C755" t="str">
            <v>Đinh Huy Phúc</v>
          </cell>
          <cell r="D755" t="str">
            <v>D20HTTT3</v>
          </cell>
          <cell r="E755" t="str">
            <v>TOEIC</v>
          </cell>
          <cell r="F755">
            <v>580</v>
          </cell>
          <cell r="G755" t="str">
            <v>20/11/2024</v>
          </cell>
          <cell r="H755" t="str">
            <v xml:space="preserve">British Council </v>
          </cell>
          <cell r="I755">
            <v>0</v>
          </cell>
          <cell r="J755">
            <v>0</v>
          </cell>
          <cell r="K755">
            <v>46386</v>
          </cell>
        </row>
        <row r="756">
          <cell r="B756" t="str">
            <v>B21DCKT083</v>
          </cell>
          <cell r="C756" t="str">
            <v xml:space="preserve">Lê Thị Linh </v>
          </cell>
          <cell r="D756" t="str">
            <v>D21CQKT02-B</v>
          </cell>
          <cell r="E756" t="str">
            <v>APTIS</v>
          </cell>
          <cell r="F756" t="str">
            <v>B1</v>
          </cell>
          <cell r="G756" t="str">
            <v>03/11/2024</v>
          </cell>
          <cell r="H756" t="str">
            <v xml:space="preserve">British Council </v>
          </cell>
          <cell r="I756">
            <v>0</v>
          </cell>
          <cell r="J756">
            <v>0</v>
          </cell>
          <cell r="K756" t="str">
            <v>15/01/2027</v>
          </cell>
        </row>
        <row r="757">
          <cell r="B757" t="str">
            <v>B21DCKT135</v>
          </cell>
          <cell r="C757" t="str">
            <v>Nguyễn Thị Tâm</v>
          </cell>
          <cell r="D757" t="str">
            <v>D21CQKT03-B</v>
          </cell>
          <cell r="E757" t="str">
            <v>TOEIC</v>
          </cell>
          <cell r="F757">
            <v>840</v>
          </cell>
          <cell r="G757">
            <v>45567</v>
          </cell>
          <cell r="H757" t="str">
            <v>IIG Việt Nam</v>
          </cell>
          <cell r="I757">
            <v>0</v>
          </cell>
          <cell r="J757">
            <v>0</v>
          </cell>
          <cell r="K757" t="str">
            <v>15/01/2027</v>
          </cell>
        </row>
        <row r="758">
          <cell r="B758" t="str">
            <v>B21DCTM102</v>
          </cell>
          <cell r="C758" t="str">
            <v>Nguyễn Thị Thu Trang</v>
          </cell>
          <cell r="D758" t="str">
            <v>D21CQTM02-B</v>
          </cell>
          <cell r="E758" t="str">
            <v>APTIS</v>
          </cell>
          <cell r="F758" t="str">
            <v>B2</v>
          </cell>
          <cell r="G758" t="str">
            <v>13/09/2024</v>
          </cell>
          <cell r="H758" t="str">
            <v xml:space="preserve">British Council </v>
          </cell>
          <cell r="I758">
            <v>0</v>
          </cell>
          <cell r="J758">
            <v>0</v>
          </cell>
          <cell r="K758" t="str">
            <v>15/01/2027</v>
          </cell>
        </row>
        <row r="759">
          <cell r="B759" t="str">
            <v>B20DCPT196</v>
          </cell>
          <cell r="C759" t="str">
            <v>Bùi Vũ Thu Thảo</v>
          </cell>
          <cell r="D759" t="str">
            <v>D20TKDPT3</v>
          </cell>
          <cell r="E759" t="str">
            <v>TOEIC</v>
          </cell>
          <cell r="F759">
            <v>800</v>
          </cell>
          <cell r="G759" t="str">
            <v>28/11/2024</v>
          </cell>
          <cell r="H759" t="str">
            <v>IIG Việt Nam</v>
          </cell>
          <cell r="I759">
            <v>0</v>
          </cell>
          <cell r="J759">
            <v>0</v>
          </cell>
          <cell r="K759" t="str">
            <v>15/01/2027</v>
          </cell>
        </row>
        <row r="760">
          <cell r="B760" t="str">
            <v>B20DCVT387</v>
          </cell>
          <cell r="C760" t="str">
            <v>Dương Thị Kiều Trang</v>
          </cell>
          <cell r="D760" t="str">
            <v>D20VTMD1</v>
          </cell>
          <cell r="E760" t="str">
            <v>APTIS</v>
          </cell>
          <cell r="F760" t="str">
            <v>B1</v>
          </cell>
          <cell r="G760" t="str">
            <v>01/07/2024</v>
          </cell>
          <cell r="H760" t="str">
            <v xml:space="preserve">British Council </v>
          </cell>
          <cell r="I760">
            <v>0</v>
          </cell>
          <cell r="J760">
            <v>0</v>
          </cell>
          <cell r="K76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>
      <selection activeCell="G12" sqref="G12"/>
    </sheetView>
  </sheetViews>
  <sheetFormatPr defaultRowHeight="15" x14ac:dyDescent="0.25"/>
  <cols>
    <col min="1" max="1" width="5.85546875" style="12" customWidth="1"/>
    <col min="2" max="2" width="15.42578125" style="18" customWidth="1"/>
    <col min="3" max="3" width="26.28515625" style="31" customWidth="1"/>
    <col min="4" max="4" width="16.7109375" style="20" customWidth="1"/>
    <col min="5" max="5" width="13.85546875" style="12" customWidth="1"/>
    <col min="6" max="6" width="9.5703125" style="12" customWidth="1"/>
    <col min="7" max="7" width="14.7109375" style="12" customWidth="1"/>
    <col min="8" max="8" width="14.85546875" style="12" customWidth="1"/>
    <col min="9" max="9" width="8" style="20" customWidth="1"/>
    <col min="10" max="10" width="12.5703125" style="12" customWidth="1"/>
    <col min="11" max="11" width="16.28515625" style="12" customWidth="1"/>
    <col min="12" max="12" width="18.28515625" style="18" customWidth="1"/>
    <col min="13" max="16384" width="9.140625" style="18"/>
  </cols>
  <sheetData>
    <row r="1" spans="1:13" s="13" customFormat="1" ht="19.5" customHeight="1" x14ac:dyDescent="0.25">
      <c r="A1" s="101" t="s">
        <v>13</v>
      </c>
      <c r="B1" s="101"/>
      <c r="C1" s="101"/>
      <c r="D1" s="101"/>
      <c r="E1" s="40"/>
      <c r="F1" s="37"/>
      <c r="G1" s="97" t="s">
        <v>0</v>
      </c>
      <c r="H1" s="97"/>
      <c r="I1" s="97"/>
      <c r="J1" s="97"/>
      <c r="K1" s="97"/>
    </row>
    <row r="2" spans="1:13" s="13" customFormat="1" ht="19.5" customHeight="1" x14ac:dyDescent="0.25">
      <c r="A2" s="14"/>
      <c r="B2" s="1" t="s">
        <v>1</v>
      </c>
      <c r="C2" s="1"/>
      <c r="D2" s="22"/>
      <c r="E2" s="32"/>
      <c r="F2" s="15"/>
      <c r="G2" s="98" t="s">
        <v>2</v>
      </c>
      <c r="H2" s="98"/>
      <c r="I2" s="98"/>
      <c r="J2" s="98"/>
      <c r="K2" s="98"/>
    </row>
    <row r="3" spans="1:13" s="17" customFormat="1" ht="16.5" customHeight="1" x14ac:dyDescent="0.25">
      <c r="A3" s="2"/>
      <c r="B3" s="3"/>
      <c r="C3" s="29"/>
      <c r="D3" s="23"/>
      <c r="E3" s="4"/>
      <c r="F3" s="2"/>
      <c r="G3" s="5"/>
      <c r="H3" s="6"/>
      <c r="I3" s="7"/>
      <c r="J3" s="4"/>
      <c r="K3" s="16"/>
    </row>
    <row r="4" spans="1:13" s="17" customFormat="1" ht="46.5" customHeight="1" x14ac:dyDescent="0.25">
      <c r="A4" s="99" t="s">
        <v>280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3" ht="17.25" customHeight="1" x14ac:dyDescent="0.25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3" ht="11.25" customHeight="1" x14ac:dyDescent="0.25">
      <c r="A6" s="19"/>
      <c r="B6" s="34"/>
      <c r="C6" s="30"/>
      <c r="D6" s="34"/>
      <c r="E6" s="39"/>
      <c r="F6" s="36"/>
      <c r="G6" s="36"/>
      <c r="H6" s="36"/>
      <c r="I6" s="10"/>
      <c r="J6" s="34"/>
    </row>
    <row r="7" spans="1:13" s="8" customFormat="1" ht="23.25" customHeight="1" x14ac:dyDescent="0.25">
      <c r="A7" s="102" t="s">
        <v>3</v>
      </c>
      <c r="B7" s="104" t="s">
        <v>4</v>
      </c>
      <c r="C7" s="106" t="s">
        <v>5</v>
      </c>
      <c r="D7" s="95" t="s">
        <v>6</v>
      </c>
      <c r="E7" s="93" t="s">
        <v>7</v>
      </c>
      <c r="F7" s="108"/>
      <c r="G7" s="108"/>
      <c r="H7" s="94"/>
      <c r="I7" s="93" t="s">
        <v>8</v>
      </c>
      <c r="J7" s="94"/>
      <c r="K7" s="95" t="s">
        <v>24</v>
      </c>
    </row>
    <row r="8" spans="1:13" s="8" customFormat="1" ht="31.5" customHeight="1" x14ac:dyDescent="0.25">
      <c r="A8" s="103"/>
      <c r="B8" s="105"/>
      <c r="C8" s="107"/>
      <c r="D8" s="96"/>
      <c r="E8" s="38" t="s">
        <v>9</v>
      </c>
      <c r="F8" s="35" t="s">
        <v>10</v>
      </c>
      <c r="G8" s="21" t="s">
        <v>23</v>
      </c>
      <c r="H8" s="35" t="s">
        <v>12</v>
      </c>
      <c r="I8" s="11" t="s">
        <v>10</v>
      </c>
      <c r="J8" s="9" t="s">
        <v>11</v>
      </c>
      <c r="K8" s="96"/>
    </row>
    <row r="9" spans="1:13" s="28" customFormat="1" ht="18" customHeight="1" x14ac:dyDescent="0.25">
      <c r="A9" s="41">
        <v>1</v>
      </c>
      <c r="B9" s="49" t="s">
        <v>25</v>
      </c>
      <c r="C9" s="50" t="s">
        <v>97</v>
      </c>
      <c r="D9" s="51" t="s">
        <v>165</v>
      </c>
      <c r="E9" s="51" t="s">
        <v>14</v>
      </c>
      <c r="F9" s="51" t="s">
        <v>15</v>
      </c>
      <c r="G9" s="52" t="s">
        <v>225</v>
      </c>
      <c r="H9" s="55" t="s">
        <v>22</v>
      </c>
      <c r="I9" s="42"/>
      <c r="J9" s="43"/>
      <c r="K9" s="44"/>
      <c r="L9" s="27" t="e">
        <f>VLOOKUP(B9,'[1]D20-CĐR'!$B$9:$L$1622,11,0)</f>
        <v>#N/A</v>
      </c>
      <c r="M9" s="28" t="e">
        <f>VLOOKUP(B9,[2]QĐ!$B$9:$K$760,10,0)</f>
        <v>#N/A</v>
      </c>
    </row>
    <row r="10" spans="1:13" s="28" customFormat="1" ht="18" customHeight="1" x14ac:dyDescent="0.25">
      <c r="A10" s="24">
        <v>2</v>
      </c>
      <c r="B10" s="53" t="s">
        <v>26</v>
      </c>
      <c r="C10" s="54" t="s">
        <v>98</v>
      </c>
      <c r="D10" s="55" t="s">
        <v>166</v>
      </c>
      <c r="E10" s="55" t="s">
        <v>14</v>
      </c>
      <c r="F10" s="55" t="s">
        <v>15</v>
      </c>
      <c r="G10" s="56">
        <v>46574</v>
      </c>
      <c r="H10" s="55" t="s">
        <v>22</v>
      </c>
      <c r="I10" s="33"/>
      <c r="J10" s="25"/>
      <c r="K10" s="26"/>
      <c r="L10" s="27" t="e">
        <f>VLOOKUP(B10,'[1]D20-CĐR'!$B$9:$L$1622,11,0)</f>
        <v>#N/A</v>
      </c>
      <c r="M10" s="28" t="e">
        <f>VLOOKUP(B10,[2]QĐ!$B$9:$K$760,10,0)</f>
        <v>#N/A</v>
      </c>
    </row>
    <row r="11" spans="1:13" s="28" customFormat="1" ht="18" customHeight="1" x14ac:dyDescent="0.25">
      <c r="A11" s="24">
        <v>3</v>
      </c>
      <c r="B11" s="53" t="s">
        <v>27</v>
      </c>
      <c r="C11" s="54" t="s">
        <v>99</v>
      </c>
      <c r="D11" s="55" t="s">
        <v>167</v>
      </c>
      <c r="E11" s="55" t="s">
        <v>14</v>
      </c>
      <c r="F11" s="55" t="s">
        <v>15</v>
      </c>
      <c r="G11" s="56">
        <v>46544</v>
      </c>
      <c r="H11" s="55" t="s">
        <v>22</v>
      </c>
      <c r="I11" s="33"/>
      <c r="J11" s="25"/>
      <c r="K11" s="26"/>
      <c r="L11" s="27" t="e">
        <f>VLOOKUP(B11,'[1]D20-CĐR'!$B$9:$L$1622,11,0)</f>
        <v>#N/A</v>
      </c>
      <c r="M11" s="28" t="e">
        <f>VLOOKUP(B11,[2]QĐ!$B$9:$K$760,10,0)</f>
        <v>#N/A</v>
      </c>
    </row>
    <row r="12" spans="1:13" s="28" customFormat="1" ht="18" customHeight="1" x14ac:dyDescent="0.25">
      <c r="A12" s="24">
        <v>4</v>
      </c>
      <c r="B12" s="53" t="s">
        <v>28</v>
      </c>
      <c r="C12" s="54" t="s">
        <v>100</v>
      </c>
      <c r="D12" s="55" t="s">
        <v>168</v>
      </c>
      <c r="E12" s="55" t="s">
        <v>17</v>
      </c>
      <c r="F12" s="55">
        <v>475</v>
      </c>
      <c r="G12" s="57" t="s">
        <v>226</v>
      </c>
      <c r="H12" s="55" t="s">
        <v>19</v>
      </c>
      <c r="I12" s="33"/>
      <c r="J12" s="25"/>
      <c r="K12" s="26"/>
      <c r="L12" s="27" t="e">
        <f>VLOOKUP(B12,'[1]D20-CĐR'!$B$9:$L$1622,11,0)</f>
        <v>#N/A</v>
      </c>
      <c r="M12" s="28" t="e">
        <f>VLOOKUP(B12,[2]QĐ!$B$9:$K$760,10,0)</f>
        <v>#N/A</v>
      </c>
    </row>
    <row r="13" spans="1:13" s="28" customFormat="1" ht="18" customHeight="1" x14ac:dyDescent="0.25">
      <c r="A13" s="24">
        <v>5</v>
      </c>
      <c r="B13" s="53" t="s">
        <v>29</v>
      </c>
      <c r="C13" s="54" t="s">
        <v>101</v>
      </c>
      <c r="D13" s="55" t="s">
        <v>169</v>
      </c>
      <c r="E13" s="55" t="s">
        <v>17</v>
      </c>
      <c r="F13" s="55">
        <v>685</v>
      </c>
      <c r="G13" s="57" t="s">
        <v>227</v>
      </c>
      <c r="H13" s="55" t="s">
        <v>19</v>
      </c>
      <c r="I13" s="33"/>
      <c r="J13" s="25"/>
      <c r="K13" s="26"/>
      <c r="L13" s="27" t="e">
        <f>VLOOKUP(B13,'[1]D20-CĐR'!$B$9:$L$1622,11,0)</f>
        <v>#N/A</v>
      </c>
      <c r="M13" s="28" t="e">
        <f>VLOOKUP(B13,[2]QĐ!$B$9:$K$760,10,0)</f>
        <v>#N/A</v>
      </c>
    </row>
    <row r="14" spans="1:13" s="28" customFormat="1" ht="18" customHeight="1" x14ac:dyDescent="0.25">
      <c r="A14" s="24">
        <v>6</v>
      </c>
      <c r="B14" s="53" t="s">
        <v>30</v>
      </c>
      <c r="C14" s="54" t="s">
        <v>102</v>
      </c>
      <c r="D14" s="55" t="s">
        <v>170</v>
      </c>
      <c r="E14" s="55" t="s">
        <v>17</v>
      </c>
      <c r="F14" s="55">
        <v>565</v>
      </c>
      <c r="G14" s="57" t="s">
        <v>226</v>
      </c>
      <c r="H14" s="55" t="s">
        <v>19</v>
      </c>
      <c r="I14" s="33"/>
      <c r="J14" s="25"/>
      <c r="K14" s="26"/>
      <c r="L14" s="27" t="e">
        <f>VLOOKUP(B14,'[1]D20-CĐR'!$B$9:$L$1622,11,0)</f>
        <v>#N/A</v>
      </c>
      <c r="M14" s="28" t="e">
        <f>VLOOKUP(B14,[2]QĐ!$B$9:$K$760,10,0)</f>
        <v>#N/A</v>
      </c>
    </row>
    <row r="15" spans="1:13" s="89" customFormat="1" ht="18" customHeight="1" x14ac:dyDescent="0.25">
      <c r="A15" s="81"/>
      <c r="B15" s="82" t="s">
        <v>31</v>
      </c>
      <c r="C15" s="83" t="s">
        <v>103</v>
      </c>
      <c r="D15" s="82" t="s">
        <v>171</v>
      </c>
      <c r="E15" s="82" t="s">
        <v>14</v>
      </c>
      <c r="F15" s="82" t="s">
        <v>15</v>
      </c>
      <c r="G15" s="84">
        <v>46517</v>
      </c>
      <c r="H15" s="82" t="s">
        <v>22</v>
      </c>
      <c r="I15" s="85"/>
      <c r="J15" s="86"/>
      <c r="K15" s="87"/>
      <c r="L15" s="88" t="s">
        <v>273</v>
      </c>
      <c r="M15" s="89" t="e">
        <f>VLOOKUP(B15,[2]QĐ!$B$9:$K$760,10,0)</f>
        <v>#N/A</v>
      </c>
    </row>
    <row r="16" spans="1:13" s="28" customFormat="1" ht="18" customHeight="1" x14ac:dyDescent="0.25">
      <c r="A16" s="24">
        <v>7</v>
      </c>
      <c r="B16" s="53" t="s">
        <v>32</v>
      </c>
      <c r="C16" s="54" t="s">
        <v>257</v>
      </c>
      <c r="D16" s="55" t="s">
        <v>172</v>
      </c>
      <c r="E16" s="55" t="s">
        <v>14</v>
      </c>
      <c r="F16" s="55" t="s">
        <v>15</v>
      </c>
      <c r="G16" s="56">
        <v>46524</v>
      </c>
      <c r="H16" s="55" t="s">
        <v>22</v>
      </c>
      <c r="I16" s="33"/>
      <c r="J16" s="25"/>
      <c r="K16" s="26"/>
      <c r="L16" s="27" t="e">
        <f>VLOOKUP(B16,'[1]D20-CĐR'!$B$9:$L$1622,11,0)</f>
        <v>#N/A</v>
      </c>
      <c r="M16" s="28" t="e">
        <f>VLOOKUP(B16,[2]QĐ!$B$9:$K$760,10,0)</f>
        <v>#N/A</v>
      </c>
    </row>
    <row r="17" spans="1:13" s="28" customFormat="1" ht="18" customHeight="1" x14ac:dyDescent="0.25">
      <c r="A17" s="24">
        <v>8</v>
      </c>
      <c r="B17" s="53" t="s">
        <v>33</v>
      </c>
      <c r="C17" s="54" t="s">
        <v>104</v>
      </c>
      <c r="D17" s="55" t="s">
        <v>173</v>
      </c>
      <c r="E17" s="55" t="s">
        <v>14</v>
      </c>
      <c r="F17" s="55" t="s">
        <v>16</v>
      </c>
      <c r="G17" s="56">
        <v>46008</v>
      </c>
      <c r="H17" s="55" t="s">
        <v>22</v>
      </c>
      <c r="I17" s="33"/>
      <c r="J17" s="25"/>
      <c r="K17" s="26"/>
      <c r="L17" s="27" t="e">
        <f>VLOOKUP(B17,'[1]D20-CĐR'!$B$9:$L$1622,11,0)</f>
        <v>#N/A</v>
      </c>
      <c r="M17" s="28" t="e">
        <f>VLOOKUP(B17,[2]QĐ!$B$9:$K$760,10,0)</f>
        <v>#N/A</v>
      </c>
    </row>
    <row r="18" spans="1:13" s="28" customFormat="1" ht="18" customHeight="1" x14ac:dyDescent="0.25">
      <c r="A18" s="24">
        <v>9</v>
      </c>
      <c r="B18" s="53" t="s">
        <v>34</v>
      </c>
      <c r="C18" s="58" t="s">
        <v>21</v>
      </c>
      <c r="D18" s="53" t="s">
        <v>174</v>
      </c>
      <c r="E18" s="53" t="s">
        <v>14</v>
      </c>
      <c r="F18" s="53" t="s">
        <v>15</v>
      </c>
      <c r="G18" s="59" t="s">
        <v>228</v>
      </c>
      <c r="H18" s="55" t="s">
        <v>22</v>
      </c>
      <c r="I18" s="33"/>
      <c r="J18" s="25"/>
      <c r="K18" s="26"/>
      <c r="L18" s="27" t="e">
        <f>VLOOKUP(B18,'[1]D20-CĐR'!$B$9:$L$1622,11,0)</f>
        <v>#N/A</v>
      </c>
      <c r="M18" s="28" t="e">
        <f>VLOOKUP(B18,[2]QĐ!$B$9:$K$760,10,0)</f>
        <v>#N/A</v>
      </c>
    </row>
    <row r="19" spans="1:13" s="28" customFormat="1" ht="18" customHeight="1" x14ac:dyDescent="0.25">
      <c r="A19" s="24">
        <v>10</v>
      </c>
      <c r="B19" s="53" t="s">
        <v>35</v>
      </c>
      <c r="C19" s="54" t="s">
        <v>105</v>
      </c>
      <c r="D19" s="55" t="s">
        <v>175</v>
      </c>
      <c r="E19" s="55" t="s">
        <v>14</v>
      </c>
      <c r="F19" s="55" t="s">
        <v>15</v>
      </c>
      <c r="G19" s="56">
        <v>46602</v>
      </c>
      <c r="H19" s="55" t="s">
        <v>22</v>
      </c>
      <c r="I19" s="33"/>
      <c r="J19" s="25"/>
      <c r="K19" s="26"/>
      <c r="L19" s="27" t="e">
        <f>VLOOKUP(B19,'[1]D20-CĐR'!$B$9:$L$1622,11,0)</f>
        <v>#N/A</v>
      </c>
      <c r="M19" s="28" t="e">
        <f>VLOOKUP(B19,[2]QĐ!$B$9:$K$760,10,0)</f>
        <v>#N/A</v>
      </c>
    </row>
    <row r="20" spans="1:13" s="28" customFormat="1" ht="18" customHeight="1" x14ac:dyDescent="0.25">
      <c r="A20" s="24">
        <v>11</v>
      </c>
      <c r="B20" s="53" t="s">
        <v>36</v>
      </c>
      <c r="C20" s="54" t="s">
        <v>106</v>
      </c>
      <c r="D20" s="55" t="s">
        <v>176</v>
      </c>
      <c r="E20" s="55" t="s">
        <v>14</v>
      </c>
      <c r="F20" s="55" t="s">
        <v>15</v>
      </c>
      <c r="G20" s="57" t="s">
        <v>251</v>
      </c>
      <c r="H20" s="55" t="s">
        <v>22</v>
      </c>
      <c r="I20" s="33"/>
      <c r="J20" s="25"/>
      <c r="K20" s="26"/>
      <c r="L20" s="27" t="e">
        <f>VLOOKUP(B20,'[1]D20-CĐR'!$B$9:$L$1622,11,0)</f>
        <v>#N/A</v>
      </c>
      <c r="M20" s="28" t="e">
        <f>VLOOKUP(B20,[2]QĐ!$B$9:$K$760,10,0)</f>
        <v>#N/A</v>
      </c>
    </row>
    <row r="21" spans="1:13" s="28" customFormat="1" ht="18" customHeight="1" x14ac:dyDescent="0.25">
      <c r="A21" s="24">
        <v>12</v>
      </c>
      <c r="B21" s="53" t="s">
        <v>37</v>
      </c>
      <c r="C21" s="54" t="s">
        <v>107</v>
      </c>
      <c r="D21" s="55" t="s">
        <v>177</v>
      </c>
      <c r="E21" s="55" t="s">
        <v>14</v>
      </c>
      <c r="F21" s="55" t="s">
        <v>15</v>
      </c>
      <c r="G21" s="57" t="s">
        <v>229</v>
      </c>
      <c r="H21" s="55" t="s">
        <v>22</v>
      </c>
      <c r="I21" s="33"/>
      <c r="J21" s="25"/>
      <c r="K21" s="26"/>
      <c r="L21" s="27" t="e">
        <f>VLOOKUP(B21,'[1]D20-CĐR'!$B$9:$L$1622,11,0)</f>
        <v>#N/A</v>
      </c>
      <c r="M21" s="28" t="e">
        <f>VLOOKUP(B21,[2]QĐ!$B$9:$K$760,10,0)</f>
        <v>#N/A</v>
      </c>
    </row>
    <row r="22" spans="1:13" s="28" customFormat="1" ht="18" customHeight="1" x14ac:dyDescent="0.25">
      <c r="A22" s="24">
        <v>13</v>
      </c>
      <c r="B22" s="53" t="s">
        <v>38</v>
      </c>
      <c r="C22" s="54" t="s">
        <v>108</v>
      </c>
      <c r="D22" s="55" t="s">
        <v>178</v>
      </c>
      <c r="E22" s="55" t="s">
        <v>17</v>
      </c>
      <c r="F22" s="55">
        <v>465</v>
      </c>
      <c r="G22" s="56">
        <v>46536</v>
      </c>
      <c r="H22" s="55" t="s">
        <v>19</v>
      </c>
      <c r="I22" s="33"/>
      <c r="J22" s="25"/>
      <c r="K22" s="26"/>
      <c r="L22" s="27" t="e">
        <f>VLOOKUP(B22,'[1]D20-CĐR'!$B$9:$L$1622,11,0)</f>
        <v>#N/A</v>
      </c>
      <c r="M22" s="28" t="e">
        <f>VLOOKUP(B22,[2]QĐ!$B$9:$K$760,10,0)</f>
        <v>#N/A</v>
      </c>
    </row>
    <row r="23" spans="1:13" s="28" customFormat="1" ht="18" customHeight="1" x14ac:dyDescent="0.25">
      <c r="A23" s="24">
        <v>14</v>
      </c>
      <c r="B23" s="53" t="s">
        <v>39</v>
      </c>
      <c r="C23" s="54" t="s">
        <v>109</v>
      </c>
      <c r="D23" s="55" t="s">
        <v>177</v>
      </c>
      <c r="E23" s="55" t="s">
        <v>17</v>
      </c>
      <c r="F23" s="55">
        <v>545</v>
      </c>
      <c r="G23" s="56">
        <v>46545</v>
      </c>
      <c r="H23" s="55" t="s">
        <v>19</v>
      </c>
      <c r="I23" s="33"/>
      <c r="J23" s="25"/>
      <c r="K23" s="26"/>
      <c r="L23" s="27"/>
    </row>
    <row r="24" spans="1:13" s="28" customFormat="1" ht="18" customHeight="1" x14ac:dyDescent="0.25">
      <c r="A24" s="24">
        <v>15</v>
      </c>
      <c r="B24" s="53" t="s">
        <v>40</v>
      </c>
      <c r="C24" s="54" t="s">
        <v>110</v>
      </c>
      <c r="D24" s="55" t="s">
        <v>177</v>
      </c>
      <c r="E24" s="55" t="s">
        <v>17</v>
      </c>
      <c r="F24" s="55">
        <v>690</v>
      </c>
      <c r="G24" s="56">
        <v>46598</v>
      </c>
      <c r="H24" s="55" t="s">
        <v>19</v>
      </c>
      <c r="I24" s="33"/>
      <c r="J24" s="25"/>
      <c r="K24" s="26"/>
      <c r="L24" s="27"/>
    </row>
    <row r="25" spans="1:13" s="28" customFormat="1" ht="18" customHeight="1" x14ac:dyDescent="0.25">
      <c r="A25" s="24">
        <v>16</v>
      </c>
      <c r="B25" s="53" t="s">
        <v>41</v>
      </c>
      <c r="C25" s="54" t="s">
        <v>111</v>
      </c>
      <c r="D25" s="55" t="s">
        <v>179</v>
      </c>
      <c r="E25" s="55" t="s">
        <v>17</v>
      </c>
      <c r="F25" s="55">
        <v>465</v>
      </c>
      <c r="G25" s="57" t="s">
        <v>230</v>
      </c>
      <c r="H25" s="55" t="s">
        <v>19</v>
      </c>
      <c r="I25" s="33"/>
      <c r="J25" s="25"/>
      <c r="K25" s="26"/>
      <c r="L25" s="27"/>
    </row>
    <row r="26" spans="1:13" s="28" customFormat="1" ht="18" customHeight="1" x14ac:dyDescent="0.25">
      <c r="A26" s="24">
        <v>17</v>
      </c>
      <c r="B26" s="53" t="s">
        <v>42</v>
      </c>
      <c r="C26" s="54" t="s">
        <v>112</v>
      </c>
      <c r="D26" s="55" t="s">
        <v>180</v>
      </c>
      <c r="E26" s="55" t="s">
        <v>17</v>
      </c>
      <c r="F26" s="55">
        <v>700</v>
      </c>
      <c r="G26" s="57" t="s">
        <v>231</v>
      </c>
      <c r="H26" s="55" t="s">
        <v>19</v>
      </c>
      <c r="I26" s="33"/>
      <c r="J26" s="25"/>
      <c r="K26" s="26"/>
      <c r="L26" s="27"/>
    </row>
    <row r="27" spans="1:13" s="28" customFormat="1" ht="18" customHeight="1" x14ac:dyDescent="0.25">
      <c r="A27" s="24">
        <v>18</v>
      </c>
      <c r="B27" s="53" t="s">
        <v>43</v>
      </c>
      <c r="C27" s="54" t="s">
        <v>113</v>
      </c>
      <c r="D27" s="55" t="s">
        <v>176</v>
      </c>
      <c r="E27" s="55" t="s">
        <v>17</v>
      </c>
      <c r="F27" s="55">
        <v>620</v>
      </c>
      <c r="G27" s="57" t="s">
        <v>231</v>
      </c>
      <c r="H27" s="55" t="s">
        <v>19</v>
      </c>
      <c r="I27" s="33"/>
      <c r="J27" s="25"/>
      <c r="K27" s="26"/>
      <c r="L27" s="27"/>
    </row>
    <row r="28" spans="1:13" s="28" customFormat="1" ht="18" customHeight="1" x14ac:dyDescent="0.25">
      <c r="A28" s="24">
        <v>19</v>
      </c>
      <c r="B28" s="53" t="s">
        <v>44</v>
      </c>
      <c r="C28" s="54" t="s">
        <v>114</v>
      </c>
      <c r="D28" s="55" t="s">
        <v>181</v>
      </c>
      <c r="E28" s="55" t="s">
        <v>14</v>
      </c>
      <c r="F28" s="55" t="s">
        <v>15</v>
      </c>
      <c r="G28" s="57" t="s">
        <v>232</v>
      </c>
      <c r="H28" s="55" t="s">
        <v>22</v>
      </c>
      <c r="I28" s="33"/>
      <c r="J28" s="25"/>
      <c r="K28" s="26"/>
      <c r="L28" s="27"/>
    </row>
    <row r="29" spans="1:13" s="28" customFormat="1" ht="18" customHeight="1" x14ac:dyDescent="0.25">
      <c r="A29" s="24">
        <v>20</v>
      </c>
      <c r="B29" s="53" t="s">
        <v>45</v>
      </c>
      <c r="C29" s="54" t="s">
        <v>115</v>
      </c>
      <c r="D29" s="55" t="s">
        <v>182</v>
      </c>
      <c r="E29" s="55" t="s">
        <v>14</v>
      </c>
      <c r="F29" s="55" t="s">
        <v>16</v>
      </c>
      <c r="G29" s="56">
        <v>46511</v>
      </c>
      <c r="H29" s="55" t="s">
        <v>22</v>
      </c>
      <c r="I29" s="33"/>
      <c r="J29" s="25"/>
      <c r="K29" s="26"/>
      <c r="L29" s="27"/>
    </row>
    <row r="30" spans="1:13" s="28" customFormat="1" ht="18" customHeight="1" x14ac:dyDescent="0.25">
      <c r="A30" s="24">
        <v>21</v>
      </c>
      <c r="B30" s="53" t="s">
        <v>46</v>
      </c>
      <c r="C30" s="54" t="s">
        <v>116</v>
      </c>
      <c r="D30" s="55" t="s">
        <v>183</v>
      </c>
      <c r="E30" s="55" t="s">
        <v>14</v>
      </c>
      <c r="F30" s="55" t="s">
        <v>15</v>
      </c>
      <c r="G30" s="56">
        <v>46595</v>
      </c>
      <c r="H30" s="55" t="s">
        <v>22</v>
      </c>
      <c r="I30" s="33"/>
      <c r="J30" s="25"/>
      <c r="K30" s="26"/>
      <c r="L30" s="27"/>
    </row>
    <row r="31" spans="1:13" s="28" customFormat="1" ht="18" customHeight="1" x14ac:dyDescent="0.25">
      <c r="A31" s="24">
        <v>22</v>
      </c>
      <c r="B31" s="53" t="s">
        <v>47</v>
      </c>
      <c r="C31" s="54" t="s">
        <v>117</v>
      </c>
      <c r="D31" s="55" t="s">
        <v>184</v>
      </c>
      <c r="E31" s="55" t="s">
        <v>14</v>
      </c>
      <c r="F31" s="55" t="s">
        <v>16</v>
      </c>
      <c r="G31" s="56">
        <v>46524</v>
      </c>
      <c r="H31" s="55" t="s">
        <v>22</v>
      </c>
      <c r="I31" s="33"/>
      <c r="J31" s="25"/>
      <c r="K31" s="26"/>
      <c r="L31" s="27"/>
    </row>
    <row r="32" spans="1:13" s="28" customFormat="1" ht="18" customHeight="1" x14ac:dyDescent="0.25">
      <c r="A32" s="24">
        <v>23</v>
      </c>
      <c r="B32" s="53" t="s">
        <v>48</v>
      </c>
      <c r="C32" s="54" t="s">
        <v>118</v>
      </c>
      <c r="D32" s="55" t="s">
        <v>185</v>
      </c>
      <c r="E32" s="55" t="s">
        <v>14</v>
      </c>
      <c r="F32" s="55" t="s">
        <v>15</v>
      </c>
      <c r="G32" s="56">
        <v>46589</v>
      </c>
      <c r="H32" s="55" t="s">
        <v>22</v>
      </c>
      <c r="I32" s="33"/>
      <c r="J32" s="25"/>
      <c r="K32" s="26"/>
      <c r="L32" s="27"/>
    </row>
    <row r="33" spans="1:12" s="28" customFormat="1" ht="18" customHeight="1" x14ac:dyDescent="0.25">
      <c r="A33" s="24">
        <v>24</v>
      </c>
      <c r="B33" s="53" t="s">
        <v>49</v>
      </c>
      <c r="C33" s="54" t="s">
        <v>119</v>
      </c>
      <c r="D33" s="55" t="s">
        <v>186</v>
      </c>
      <c r="E33" s="55" t="s">
        <v>14</v>
      </c>
      <c r="F33" s="55" t="s">
        <v>15</v>
      </c>
      <c r="G33" s="56">
        <v>46517</v>
      </c>
      <c r="H33" s="55" t="s">
        <v>22</v>
      </c>
      <c r="I33" s="33"/>
      <c r="J33" s="25"/>
      <c r="K33" s="26"/>
      <c r="L33" s="27"/>
    </row>
    <row r="34" spans="1:12" s="28" customFormat="1" ht="18" customHeight="1" x14ac:dyDescent="0.25">
      <c r="A34" s="24">
        <v>25</v>
      </c>
      <c r="B34" s="53" t="s">
        <v>50</v>
      </c>
      <c r="C34" s="54" t="s">
        <v>120</v>
      </c>
      <c r="D34" s="55" t="s">
        <v>187</v>
      </c>
      <c r="E34" s="55" t="s">
        <v>14</v>
      </c>
      <c r="F34" s="55" t="s">
        <v>15</v>
      </c>
      <c r="G34" s="56">
        <v>46553</v>
      </c>
      <c r="H34" s="55" t="s">
        <v>22</v>
      </c>
      <c r="I34" s="33"/>
      <c r="J34" s="25"/>
      <c r="K34" s="26"/>
      <c r="L34" s="27"/>
    </row>
    <row r="35" spans="1:12" s="28" customFormat="1" ht="18" customHeight="1" x14ac:dyDescent="0.25">
      <c r="A35" s="24">
        <v>26</v>
      </c>
      <c r="B35" s="53" t="s">
        <v>51</v>
      </c>
      <c r="C35" s="54" t="s">
        <v>121</v>
      </c>
      <c r="D35" s="55" t="s">
        <v>188</v>
      </c>
      <c r="E35" s="55" t="s">
        <v>14</v>
      </c>
      <c r="F35" s="55" t="s">
        <v>16</v>
      </c>
      <c r="G35" s="57" t="s">
        <v>233</v>
      </c>
      <c r="H35" s="55" t="s">
        <v>22</v>
      </c>
      <c r="I35" s="33"/>
      <c r="J35" s="25"/>
      <c r="K35" s="26"/>
      <c r="L35" s="27"/>
    </row>
    <row r="36" spans="1:12" s="28" customFormat="1" ht="18" customHeight="1" x14ac:dyDescent="0.25">
      <c r="A36" s="24">
        <v>27</v>
      </c>
      <c r="B36" s="53" t="s">
        <v>52</v>
      </c>
      <c r="C36" s="54" t="s">
        <v>122</v>
      </c>
      <c r="D36" s="55" t="s">
        <v>189</v>
      </c>
      <c r="E36" s="55" t="s">
        <v>14</v>
      </c>
      <c r="F36" s="55" t="s">
        <v>15</v>
      </c>
      <c r="G36" s="57" t="s">
        <v>229</v>
      </c>
      <c r="H36" s="55" t="s">
        <v>22</v>
      </c>
      <c r="I36" s="33"/>
      <c r="J36" s="25"/>
      <c r="K36" s="26"/>
      <c r="L36" s="27"/>
    </row>
    <row r="37" spans="1:12" s="28" customFormat="1" ht="18" customHeight="1" x14ac:dyDescent="0.25">
      <c r="A37" s="24">
        <v>28</v>
      </c>
      <c r="B37" s="53" t="s">
        <v>53</v>
      </c>
      <c r="C37" s="54" t="s">
        <v>123</v>
      </c>
      <c r="D37" s="55" t="s">
        <v>190</v>
      </c>
      <c r="E37" s="55" t="s">
        <v>14</v>
      </c>
      <c r="F37" s="55" t="s">
        <v>16</v>
      </c>
      <c r="G37" s="57" t="s">
        <v>252</v>
      </c>
      <c r="H37" s="55" t="s">
        <v>22</v>
      </c>
      <c r="I37" s="33"/>
      <c r="J37" s="25"/>
      <c r="K37" s="26"/>
      <c r="L37" s="27"/>
    </row>
    <row r="38" spans="1:12" s="28" customFormat="1" ht="18" customHeight="1" x14ac:dyDescent="0.25">
      <c r="A38" s="24">
        <v>29</v>
      </c>
      <c r="B38" s="53" t="s">
        <v>54</v>
      </c>
      <c r="C38" s="54" t="s">
        <v>124</v>
      </c>
      <c r="D38" s="55" t="s">
        <v>191</v>
      </c>
      <c r="E38" s="55" t="s">
        <v>14</v>
      </c>
      <c r="F38" s="55" t="s">
        <v>16</v>
      </c>
      <c r="G38" s="57" t="s">
        <v>234</v>
      </c>
      <c r="H38" s="55" t="s">
        <v>22</v>
      </c>
      <c r="I38" s="33"/>
      <c r="J38" s="25"/>
      <c r="K38" s="26"/>
      <c r="L38" s="27"/>
    </row>
    <row r="39" spans="1:12" s="28" customFormat="1" ht="18" customHeight="1" x14ac:dyDescent="0.25">
      <c r="A39" s="24">
        <v>30</v>
      </c>
      <c r="B39" s="53" t="s">
        <v>55</v>
      </c>
      <c r="C39" s="54" t="s">
        <v>125</v>
      </c>
      <c r="D39" s="55" t="s">
        <v>191</v>
      </c>
      <c r="E39" s="55" t="s">
        <v>17</v>
      </c>
      <c r="F39" s="55">
        <v>905</v>
      </c>
      <c r="G39" s="56">
        <v>46474</v>
      </c>
      <c r="H39" s="55" t="s">
        <v>19</v>
      </c>
      <c r="I39" s="33"/>
      <c r="J39" s="25"/>
      <c r="K39" s="26"/>
      <c r="L39" s="27"/>
    </row>
    <row r="40" spans="1:12" s="28" customFormat="1" ht="18" customHeight="1" x14ac:dyDescent="0.25">
      <c r="A40" s="24">
        <v>31</v>
      </c>
      <c r="B40" s="53" t="s">
        <v>56</v>
      </c>
      <c r="C40" s="54" t="s">
        <v>126</v>
      </c>
      <c r="D40" s="55" t="s">
        <v>183</v>
      </c>
      <c r="E40" s="55" t="s">
        <v>17</v>
      </c>
      <c r="F40" s="55">
        <v>520</v>
      </c>
      <c r="G40" s="57" t="s">
        <v>235</v>
      </c>
      <c r="H40" s="55" t="s">
        <v>19</v>
      </c>
      <c r="I40" s="33"/>
      <c r="J40" s="25"/>
      <c r="K40" s="26"/>
      <c r="L40" s="27"/>
    </row>
    <row r="41" spans="1:12" s="28" customFormat="1" ht="18" customHeight="1" x14ac:dyDescent="0.25">
      <c r="A41" s="24">
        <v>32</v>
      </c>
      <c r="B41" s="53" t="s">
        <v>57</v>
      </c>
      <c r="C41" s="54" t="s">
        <v>127</v>
      </c>
      <c r="D41" s="55" t="s">
        <v>189</v>
      </c>
      <c r="E41" s="55" t="s">
        <v>17</v>
      </c>
      <c r="F41" s="55">
        <v>530</v>
      </c>
      <c r="G41" s="57" t="s">
        <v>236</v>
      </c>
      <c r="H41" s="55" t="s">
        <v>19</v>
      </c>
      <c r="I41" s="33"/>
      <c r="J41" s="25"/>
      <c r="K41" s="26"/>
      <c r="L41" s="27"/>
    </row>
    <row r="42" spans="1:12" s="28" customFormat="1" ht="18" customHeight="1" x14ac:dyDescent="0.25">
      <c r="A42" s="24">
        <v>33</v>
      </c>
      <c r="B42" s="53" t="s">
        <v>58</v>
      </c>
      <c r="C42" s="54" t="s">
        <v>128</v>
      </c>
      <c r="D42" s="55" t="s">
        <v>192</v>
      </c>
      <c r="E42" s="55" t="s">
        <v>17</v>
      </c>
      <c r="F42" s="55">
        <v>565</v>
      </c>
      <c r="G42" s="57" t="s">
        <v>237</v>
      </c>
      <c r="H42" s="55" t="s">
        <v>19</v>
      </c>
      <c r="I42" s="33"/>
      <c r="J42" s="25"/>
      <c r="K42" s="26"/>
      <c r="L42" s="27"/>
    </row>
    <row r="43" spans="1:12" s="89" customFormat="1" ht="18" customHeight="1" x14ac:dyDescent="0.25">
      <c r="A43" s="81"/>
      <c r="B43" s="82" t="s">
        <v>59</v>
      </c>
      <c r="C43" s="83" t="s">
        <v>129</v>
      </c>
      <c r="D43" s="82" t="s">
        <v>193</v>
      </c>
      <c r="E43" s="82" t="s">
        <v>17</v>
      </c>
      <c r="F43" s="82">
        <v>965</v>
      </c>
      <c r="G43" s="84">
        <v>46288</v>
      </c>
      <c r="H43" s="82" t="s">
        <v>19</v>
      </c>
      <c r="I43" s="85"/>
      <c r="J43" s="86"/>
      <c r="K43" s="87"/>
      <c r="L43" s="88" t="s">
        <v>273</v>
      </c>
    </row>
    <row r="44" spans="1:12" s="28" customFormat="1" ht="18" customHeight="1" x14ac:dyDescent="0.25">
      <c r="A44" s="24">
        <v>34</v>
      </c>
      <c r="B44" s="53" t="s">
        <v>60</v>
      </c>
      <c r="C44" s="54" t="s">
        <v>130</v>
      </c>
      <c r="D44" s="55" t="s">
        <v>194</v>
      </c>
      <c r="E44" s="55" t="s">
        <v>17</v>
      </c>
      <c r="F44" s="55">
        <v>850</v>
      </c>
      <c r="G44" s="57" t="s">
        <v>238</v>
      </c>
      <c r="H44" s="55" t="s">
        <v>19</v>
      </c>
      <c r="I44" s="33"/>
      <c r="J44" s="25"/>
      <c r="K44" s="26"/>
      <c r="L44" s="27"/>
    </row>
    <row r="45" spans="1:12" s="28" customFormat="1" ht="18" customHeight="1" x14ac:dyDescent="0.25">
      <c r="A45" s="24">
        <v>35</v>
      </c>
      <c r="B45" s="53" t="s">
        <v>61</v>
      </c>
      <c r="C45" s="54" t="s">
        <v>131</v>
      </c>
      <c r="D45" s="55" t="s">
        <v>184</v>
      </c>
      <c r="E45" s="55" t="s">
        <v>17</v>
      </c>
      <c r="F45" s="55">
        <v>700</v>
      </c>
      <c r="G45" s="57" t="s">
        <v>228</v>
      </c>
      <c r="H45" s="55" t="s">
        <v>19</v>
      </c>
      <c r="I45" s="33"/>
      <c r="J45" s="25"/>
      <c r="K45" s="26"/>
      <c r="L45" s="27"/>
    </row>
    <row r="46" spans="1:12" s="28" customFormat="1" ht="18" customHeight="1" x14ac:dyDescent="0.25">
      <c r="A46" s="24">
        <v>36</v>
      </c>
      <c r="B46" s="53" t="s">
        <v>62</v>
      </c>
      <c r="C46" s="54" t="s">
        <v>132</v>
      </c>
      <c r="D46" s="55" t="s">
        <v>195</v>
      </c>
      <c r="E46" s="55" t="s">
        <v>17</v>
      </c>
      <c r="F46" s="55">
        <v>760</v>
      </c>
      <c r="G46" s="57" t="s">
        <v>239</v>
      </c>
      <c r="H46" s="55" t="s">
        <v>19</v>
      </c>
      <c r="I46" s="33"/>
      <c r="J46" s="25"/>
      <c r="K46" s="26"/>
      <c r="L46" s="27"/>
    </row>
    <row r="47" spans="1:12" s="28" customFormat="1" ht="18" customHeight="1" x14ac:dyDescent="0.25">
      <c r="A47" s="24">
        <v>37</v>
      </c>
      <c r="B47" s="53" t="s">
        <v>63</v>
      </c>
      <c r="C47" s="54" t="s">
        <v>133</v>
      </c>
      <c r="D47" s="55" t="s">
        <v>196</v>
      </c>
      <c r="E47" s="55" t="s">
        <v>17</v>
      </c>
      <c r="F47" s="55">
        <v>990</v>
      </c>
      <c r="G47" s="57" t="s">
        <v>240</v>
      </c>
      <c r="H47" s="55" t="s">
        <v>19</v>
      </c>
      <c r="I47" s="33"/>
      <c r="J47" s="25"/>
      <c r="K47" s="26"/>
      <c r="L47" s="27"/>
    </row>
    <row r="48" spans="1:12" s="28" customFormat="1" ht="18" customHeight="1" x14ac:dyDescent="0.25">
      <c r="A48" s="24">
        <v>38</v>
      </c>
      <c r="B48" s="53" t="s">
        <v>64</v>
      </c>
      <c r="C48" s="54" t="s">
        <v>134</v>
      </c>
      <c r="D48" s="55" t="s">
        <v>197</v>
      </c>
      <c r="E48" s="55" t="s">
        <v>17</v>
      </c>
      <c r="F48" s="55">
        <v>485</v>
      </c>
      <c r="G48" s="57" t="s">
        <v>241</v>
      </c>
      <c r="H48" s="55" t="s">
        <v>19</v>
      </c>
      <c r="I48" s="33"/>
      <c r="J48" s="25"/>
      <c r="K48" s="26"/>
      <c r="L48" s="27"/>
    </row>
    <row r="49" spans="1:12" s="28" customFormat="1" ht="18" customHeight="1" x14ac:dyDescent="0.25">
      <c r="A49" s="24">
        <v>39</v>
      </c>
      <c r="B49" s="53" t="s">
        <v>65</v>
      </c>
      <c r="C49" s="54" t="s">
        <v>135</v>
      </c>
      <c r="D49" s="55" t="s">
        <v>198</v>
      </c>
      <c r="E49" s="55" t="s">
        <v>17</v>
      </c>
      <c r="F49" s="55">
        <v>785</v>
      </c>
      <c r="G49" s="57" t="s">
        <v>253</v>
      </c>
      <c r="H49" s="55" t="s">
        <v>19</v>
      </c>
      <c r="I49" s="33"/>
      <c r="J49" s="25"/>
      <c r="K49" s="26"/>
      <c r="L49" s="27"/>
    </row>
    <row r="50" spans="1:12" s="28" customFormat="1" ht="18" customHeight="1" x14ac:dyDescent="0.25">
      <c r="A50" s="24">
        <v>40</v>
      </c>
      <c r="B50" s="53" t="s">
        <v>66</v>
      </c>
      <c r="C50" s="54" t="s">
        <v>136</v>
      </c>
      <c r="D50" s="55" t="s">
        <v>199</v>
      </c>
      <c r="E50" s="55" t="s">
        <v>17</v>
      </c>
      <c r="F50" s="55">
        <v>680</v>
      </c>
      <c r="G50" s="57" t="s">
        <v>242</v>
      </c>
      <c r="H50" s="55" t="s">
        <v>19</v>
      </c>
      <c r="I50" s="33"/>
      <c r="J50" s="25"/>
      <c r="K50" s="26"/>
      <c r="L50" s="27"/>
    </row>
    <row r="51" spans="1:12" s="28" customFormat="1" ht="18" customHeight="1" x14ac:dyDescent="0.25">
      <c r="A51" s="24">
        <v>41</v>
      </c>
      <c r="B51" s="53" t="s">
        <v>67</v>
      </c>
      <c r="C51" s="54" t="s">
        <v>137</v>
      </c>
      <c r="D51" s="55" t="s">
        <v>200</v>
      </c>
      <c r="E51" s="55" t="s">
        <v>14</v>
      </c>
      <c r="F51" s="55" t="s">
        <v>15</v>
      </c>
      <c r="G51" s="56">
        <v>46587</v>
      </c>
      <c r="H51" s="55" t="s">
        <v>22</v>
      </c>
      <c r="I51" s="33"/>
      <c r="J51" s="25"/>
      <c r="K51" s="26"/>
      <c r="L51" s="27"/>
    </row>
    <row r="52" spans="1:12" s="28" customFormat="1" ht="18" customHeight="1" x14ac:dyDescent="0.25">
      <c r="A52" s="24">
        <v>42</v>
      </c>
      <c r="B52" s="53" t="s">
        <v>68</v>
      </c>
      <c r="C52" s="54" t="s">
        <v>258</v>
      </c>
      <c r="D52" s="55" t="s">
        <v>201</v>
      </c>
      <c r="E52" s="55" t="s">
        <v>14</v>
      </c>
      <c r="F52" s="55" t="s">
        <v>15</v>
      </c>
      <c r="G52" s="56">
        <v>46580</v>
      </c>
      <c r="H52" s="55" t="s">
        <v>22</v>
      </c>
      <c r="I52" s="33"/>
      <c r="J52" s="25"/>
      <c r="K52" s="26"/>
      <c r="L52" s="27"/>
    </row>
    <row r="53" spans="1:12" s="28" customFormat="1" ht="18" customHeight="1" x14ac:dyDescent="0.25">
      <c r="A53" s="24">
        <v>43</v>
      </c>
      <c r="B53" s="53" t="s">
        <v>69</v>
      </c>
      <c r="C53" s="54" t="s">
        <v>138</v>
      </c>
      <c r="D53" s="55" t="s">
        <v>201</v>
      </c>
      <c r="E53" s="55" t="s">
        <v>14</v>
      </c>
      <c r="F53" s="55" t="s">
        <v>15</v>
      </c>
      <c r="G53" s="56">
        <v>46314</v>
      </c>
      <c r="H53" s="55" t="s">
        <v>22</v>
      </c>
      <c r="I53" s="33"/>
      <c r="J53" s="25"/>
      <c r="K53" s="26"/>
      <c r="L53" s="27"/>
    </row>
    <row r="54" spans="1:12" s="28" customFormat="1" ht="18" customHeight="1" x14ac:dyDescent="0.25">
      <c r="A54" s="24">
        <v>44</v>
      </c>
      <c r="B54" s="53" t="s">
        <v>70</v>
      </c>
      <c r="C54" s="54" t="s">
        <v>139</v>
      </c>
      <c r="D54" s="55" t="s">
        <v>202</v>
      </c>
      <c r="E54" s="55" t="s">
        <v>14</v>
      </c>
      <c r="F54" s="55" t="s">
        <v>15</v>
      </c>
      <c r="G54" s="56">
        <v>46581</v>
      </c>
      <c r="H54" s="55" t="s">
        <v>22</v>
      </c>
      <c r="I54" s="33"/>
      <c r="J54" s="25"/>
      <c r="K54" s="26"/>
      <c r="L54" s="27"/>
    </row>
    <row r="55" spans="1:12" s="28" customFormat="1" ht="18" customHeight="1" x14ac:dyDescent="0.25">
      <c r="A55" s="24">
        <v>45</v>
      </c>
      <c r="B55" s="53" t="s">
        <v>71</v>
      </c>
      <c r="C55" s="54" t="s">
        <v>140</v>
      </c>
      <c r="D55" s="55" t="s">
        <v>203</v>
      </c>
      <c r="E55" s="55" t="s">
        <v>14</v>
      </c>
      <c r="F55" s="55" t="s">
        <v>15</v>
      </c>
      <c r="G55" s="56">
        <v>46568</v>
      </c>
      <c r="H55" s="55" t="s">
        <v>22</v>
      </c>
      <c r="I55" s="33"/>
      <c r="J55" s="25"/>
      <c r="K55" s="26"/>
      <c r="L55" s="27"/>
    </row>
    <row r="56" spans="1:12" s="28" customFormat="1" ht="18" customHeight="1" x14ac:dyDescent="0.25">
      <c r="A56" s="24">
        <v>46</v>
      </c>
      <c r="B56" s="53" t="s">
        <v>72</v>
      </c>
      <c r="C56" s="54" t="s">
        <v>141</v>
      </c>
      <c r="D56" s="55" t="s">
        <v>203</v>
      </c>
      <c r="E56" s="55" t="s">
        <v>14</v>
      </c>
      <c r="F56" s="55" t="s">
        <v>15</v>
      </c>
      <c r="G56" s="56">
        <v>46535</v>
      </c>
      <c r="H56" s="55" t="s">
        <v>22</v>
      </c>
      <c r="I56" s="33"/>
      <c r="J56" s="25"/>
      <c r="K56" s="26"/>
      <c r="L56" s="27"/>
    </row>
    <row r="57" spans="1:12" s="28" customFormat="1" ht="18" customHeight="1" x14ac:dyDescent="0.25">
      <c r="A57" s="24">
        <v>47</v>
      </c>
      <c r="B57" s="53" t="s">
        <v>73</v>
      </c>
      <c r="C57" s="54" t="s">
        <v>142</v>
      </c>
      <c r="D57" s="55" t="s">
        <v>204</v>
      </c>
      <c r="E57" s="55" t="s">
        <v>14</v>
      </c>
      <c r="F57" s="55" t="s">
        <v>15</v>
      </c>
      <c r="G57" s="56">
        <v>46568</v>
      </c>
      <c r="H57" s="55" t="s">
        <v>22</v>
      </c>
      <c r="I57" s="33"/>
      <c r="J57" s="25"/>
      <c r="K57" s="26"/>
      <c r="L57" s="27"/>
    </row>
    <row r="58" spans="1:12" s="28" customFormat="1" ht="18" customHeight="1" x14ac:dyDescent="0.25">
      <c r="A58" s="24">
        <v>48</v>
      </c>
      <c r="B58" s="53" t="s">
        <v>74</v>
      </c>
      <c r="C58" s="54" t="s">
        <v>143</v>
      </c>
      <c r="D58" s="55" t="s">
        <v>205</v>
      </c>
      <c r="E58" s="55" t="s">
        <v>14</v>
      </c>
      <c r="F58" s="55" t="s">
        <v>15</v>
      </c>
      <c r="G58" s="56">
        <v>46558</v>
      </c>
      <c r="H58" s="55" t="s">
        <v>22</v>
      </c>
      <c r="I58" s="33"/>
      <c r="J58" s="25"/>
      <c r="K58" s="26"/>
      <c r="L58" s="27"/>
    </row>
    <row r="59" spans="1:12" s="89" customFormat="1" ht="18" customHeight="1" x14ac:dyDescent="0.25">
      <c r="A59" s="81"/>
      <c r="B59" s="82" t="s">
        <v>75</v>
      </c>
      <c r="C59" s="83" t="s">
        <v>144</v>
      </c>
      <c r="D59" s="82" t="s">
        <v>206</v>
      </c>
      <c r="E59" s="82" t="s">
        <v>17</v>
      </c>
      <c r="F59" s="82">
        <v>800</v>
      </c>
      <c r="G59" s="84">
        <v>46575</v>
      </c>
      <c r="H59" s="82" t="s">
        <v>19</v>
      </c>
      <c r="I59" s="85"/>
      <c r="J59" s="86"/>
      <c r="K59" s="87"/>
      <c r="L59" s="88" t="s">
        <v>274</v>
      </c>
    </row>
    <row r="60" spans="1:12" s="28" customFormat="1" ht="18" customHeight="1" x14ac:dyDescent="0.25">
      <c r="A60" s="24">
        <v>49</v>
      </c>
      <c r="B60" s="53" t="s">
        <v>76</v>
      </c>
      <c r="C60" s="54" t="s">
        <v>145</v>
      </c>
      <c r="D60" s="55" t="s">
        <v>207</v>
      </c>
      <c r="E60" s="55" t="s">
        <v>17</v>
      </c>
      <c r="F60" s="55">
        <v>615</v>
      </c>
      <c r="G60" s="56">
        <v>46525</v>
      </c>
      <c r="H60" s="55" t="s">
        <v>19</v>
      </c>
      <c r="I60" s="33"/>
      <c r="J60" s="25"/>
      <c r="K60" s="26"/>
      <c r="L60" s="27"/>
    </row>
    <row r="61" spans="1:12" s="28" customFormat="1" ht="18" customHeight="1" x14ac:dyDescent="0.25">
      <c r="A61" s="24">
        <v>50</v>
      </c>
      <c r="B61" s="53" t="s">
        <v>77</v>
      </c>
      <c r="C61" s="54" t="s">
        <v>146</v>
      </c>
      <c r="D61" s="55" t="s">
        <v>208</v>
      </c>
      <c r="E61" s="55" t="s">
        <v>17</v>
      </c>
      <c r="F61" s="55">
        <v>460</v>
      </c>
      <c r="G61" s="57" t="s">
        <v>243</v>
      </c>
      <c r="H61" s="55" t="s">
        <v>19</v>
      </c>
      <c r="I61" s="33"/>
      <c r="J61" s="25"/>
      <c r="K61" s="26"/>
      <c r="L61" s="27"/>
    </row>
    <row r="62" spans="1:12" s="28" customFormat="1" ht="18" customHeight="1" x14ac:dyDescent="0.25">
      <c r="A62" s="24">
        <v>51</v>
      </c>
      <c r="B62" s="53" t="s">
        <v>78</v>
      </c>
      <c r="C62" s="54" t="s">
        <v>259</v>
      </c>
      <c r="D62" s="55" t="s">
        <v>209</v>
      </c>
      <c r="E62" s="55" t="s">
        <v>17</v>
      </c>
      <c r="F62" s="55">
        <v>520</v>
      </c>
      <c r="G62" s="56">
        <v>46288</v>
      </c>
      <c r="H62" s="55" t="s">
        <v>19</v>
      </c>
      <c r="I62" s="33"/>
      <c r="J62" s="25"/>
      <c r="K62" s="26"/>
      <c r="L62" s="27"/>
    </row>
    <row r="63" spans="1:12" s="28" customFormat="1" ht="18" customHeight="1" x14ac:dyDescent="0.25">
      <c r="A63" s="24">
        <v>52</v>
      </c>
      <c r="B63" s="53" t="s">
        <v>79</v>
      </c>
      <c r="C63" s="54" t="s">
        <v>147</v>
      </c>
      <c r="D63" s="55" t="s">
        <v>210</v>
      </c>
      <c r="E63" s="55" t="s">
        <v>17</v>
      </c>
      <c r="F63" s="55">
        <v>555</v>
      </c>
      <c r="G63" s="56">
        <v>45956</v>
      </c>
      <c r="H63" s="55" t="s">
        <v>19</v>
      </c>
      <c r="I63" s="33"/>
      <c r="J63" s="25"/>
      <c r="K63" s="26"/>
      <c r="L63" s="27"/>
    </row>
    <row r="64" spans="1:12" s="89" customFormat="1" ht="18" customHeight="1" x14ac:dyDescent="0.25">
      <c r="A64" s="81"/>
      <c r="B64" s="82" t="s">
        <v>80</v>
      </c>
      <c r="C64" s="83" t="s">
        <v>148</v>
      </c>
      <c r="D64" s="82" t="s">
        <v>211</v>
      </c>
      <c r="E64" s="82" t="s">
        <v>17</v>
      </c>
      <c r="F64" s="82">
        <v>595</v>
      </c>
      <c r="G64" s="90" t="s">
        <v>254</v>
      </c>
      <c r="H64" s="82" t="s">
        <v>19</v>
      </c>
      <c r="I64" s="85"/>
      <c r="J64" s="86"/>
      <c r="K64" s="87"/>
      <c r="L64" s="88" t="s">
        <v>275</v>
      </c>
    </row>
    <row r="65" spans="1:12" s="28" customFormat="1" ht="18" customHeight="1" x14ac:dyDescent="0.25">
      <c r="A65" s="24">
        <v>53</v>
      </c>
      <c r="B65" s="53" t="s">
        <v>81</v>
      </c>
      <c r="C65" s="54" t="s">
        <v>149</v>
      </c>
      <c r="D65" s="55" t="s">
        <v>212</v>
      </c>
      <c r="E65" s="55" t="s">
        <v>17</v>
      </c>
      <c r="F65" s="55">
        <v>675</v>
      </c>
      <c r="G65" s="56">
        <v>46606</v>
      </c>
      <c r="H65" s="55" t="s">
        <v>19</v>
      </c>
      <c r="I65" s="33"/>
      <c r="J65" s="25"/>
      <c r="K65" s="26"/>
      <c r="L65" s="27"/>
    </row>
    <row r="66" spans="1:12" s="28" customFormat="1" ht="18" customHeight="1" x14ac:dyDescent="0.25">
      <c r="A66" s="24">
        <v>54</v>
      </c>
      <c r="B66" s="53" t="s">
        <v>82</v>
      </c>
      <c r="C66" s="54" t="s">
        <v>150</v>
      </c>
      <c r="D66" s="55" t="s">
        <v>213</v>
      </c>
      <c r="E66" s="55" t="s">
        <v>17</v>
      </c>
      <c r="F66" s="55">
        <v>460</v>
      </c>
      <c r="G66" s="56">
        <v>46606</v>
      </c>
      <c r="H66" s="55" t="s">
        <v>19</v>
      </c>
      <c r="I66" s="33"/>
      <c r="J66" s="25"/>
      <c r="K66" s="26"/>
      <c r="L66" s="27"/>
    </row>
    <row r="67" spans="1:12" s="28" customFormat="1" ht="18" customHeight="1" x14ac:dyDescent="0.25">
      <c r="A67" s="24">
        <v>55</v>
      </c>
      <c r="B67" s="55" t="s">
        <v>83</v>
      </c>
      <c r="C67" s="54" t="s">
        <v>151</v>
      </c>
      <c r="D67" s="55" t="s">
        <v>214</v>
      </c>
      <c r="E67" s="55" t="s">
        <v>17</v>
      </c>
      <c r="F67" s="55">
        <v>475</v>
      </c>
      <c r="G67" s="57" t="s">
        <v>241</v>
      </c>
      <c r="H67" s="55" t="s">
        <v>19</v>
      </c>
      <c r="I67" s="33"/>
      <c r="J67" s="25"/>
      <c r="K67" s="26"/>
      <c r="L67" s="27"/>
    </row>
    <row r="68" spans="1:12" s="28" customFormat="1" ht="18" customHeight="1" x14ac:dyDescent="0.25">
      <c r="A68" s="24">
        <v>56</v>
      </c>
      <c r="B68" s="53" t="s">
        <v>84</v>
      </c>
      <c r="C68" s="54" t="s">
        <v>152</v>
      </c>
      <c r="D68" s="55" t="s">
        <v>215</v>
      </c>
      <c r="E68" s="55" t="s">
        <v>17</v>
      </c>
      <c r="F68" s="55">
        <v>905</v>
      </c>
      <c r="G68" s="57" t="s">
        <v>244</v>
      </c>
      <c r="H68" s="55" t="s">
        <v>19</v>
      </c>
      <c r="I68" s="33"/>
      <c r="J68" s="25"/>
      <c r="K68" s="26"/>
      <c r="L68" s="27"/>
    </row>
    <row r="69" spans="1:12" s="28" customFormat="1" ht="18" customHeight="1" x14ac:dyDescent="0.25">
      <c r="A69" s="24">
        <v>57</v>
      </c>
      <c r="B69" s="53" t="s">
        <v>85</v>
      </c>
      <c r="C69" s="54" t="s">
        <v>153</v>
      </c>
      <c r="D69" s="55" t="s">
        <v>216</v>
      </c>
      <c r="E69" s="55" t="s">
        <v>17</v>
      </c>
      <c r="F69" s="55">
        <v>750</v>
      </c>
      <c r="G69" s="57" t="s">
        <v>245</v>
      </c>
      <c r="H69" s="55" t="s">
        <v>19</v>
      </c>
      <c r="I69" s="33"/>
      <c r="J69" s="25"/>
      <c r="K69" s="26"/>
      <c r="L69" s="27"/>
    </row>
    <row r="70" spans="1:12" s="28" customFormat="1" ht="18" customHeight="1" x14ac:dyDescent="0.25">
      <c r="A70" s="24">
        <v>58</v>
      </c>
      <c r="B70" s="53" t="s">
        <v>86</v>
      </c>
      <c r="C70" s="54" t="s">
        <v>154</v>
      </c>
      <c r="D70" s="55" t="s">
        <v>217</v>
      </c>
      <c r="E70" s="55" t="s">
        <v>17</v>
      </c>
      <c r="F70" s="55">
        <v>810</v>
      </c>
      <c r="G70" s="57" t="s">
        <v>246</v>
      </c>
      <c r="H70" s="55" t="s">
        <v>19</v>
      </c>
      <c r="I70" s="33"/>
      <c r="J70" s="25"/>
      <c r="K70" s="26"/>
      <c r="L70" s="27"/>
    </row>
    <row r="71" spans="1:12" s="28" customFormat="1" ht="18" customHeight="1" x14ac:dyDescent="0.25">
      <c r="A71" s="24">
        <v>59</v>
      </c>
      <c r="B71" s="53" t="s">
        <v>87</v>
      </c>
      <c r="C71" s="54" t="s">
        <v>155</v>
      </c>
      <c r="D71" s="55" t="s">
        <v>218</v>
      </c>
      <c r="E71" s="55" t="s">
        <v>17</v>
      </c>
      <c r="F71" s="55">
        <v>875</v>
      </c>
      <c r="G71" s="57" t="s">
        <v>247</v>
      </c>
      <c r="H71" s="55" t="s">
        <v>19</v>
      </c>
      <c r="I71" s="33"/>
      <c r="J71" s="25"/>
      <c r="K71" s="26"/>
      <c r="L71" s="27"/>
    </row>
    <row r="72" spans="1:12" s="28" customFormat="1" ht="18" customHeight="1" x14ac:dyDescent="0.25">
      <c r="A72" s="24">
        <v>60</v>
      </c>
      <c r="B72" s="53" t="s">
        <v>88</v>
      </c>
      <c r="C72" s="54" t="s">
        <v>156</v>
      </c>
      <c r="D72" s="55" t="s">
        <v>219</v>
      </c>
      <c r="E72" s="55" t="s">
        <v>17</v>
      </c>
      <c r="F72" s="55">
        <v>680</v>
      </c>
      <c r="G72" s="57" t="s">
        <v>248</v>
      </c>
      <c r="H72" s="55" t="s">
        <v>19</v>
      </c>
      <c r="I72" s="33"/>
      <c r="J72" s="25"/>
      <c r="K72" s="26"/>
      <c r="L72" s="27"/>
    </row>
    <row r="73" spans="1:12" s="28" customFormat="1" ht="18" customHeight="1" x14ac:dyDescent="0.25">
      <c r="A73" s="24">
        <v>61</v>
      </c>
      <c r="B73" s="53" t="s">
        <v>89</v>
      </c>
      <c r="C73" s="54" t="s">
        <v>157</v>
      </c>
      <c r="D73" s="55" t="s">
        <v>220</v>
      </c>
      <c r="E73" s="55" t="s">
        <v>17</v>
      </c>
      <c r="F73" s="55">
        <v>700</v>
      </c>
      <c r="G73" s="57" t="s">
        <v>227</v>
      </c>
      <c r="H73" s="55" t="s">
        <v>19</v>
      </c>
      <c r="I73" s="33"/>
      <c r="J73" s="25"/>
      <c r="K73" s="26"/>
      <c r="L73" s="27"/>
    </row>
    <row r="74" spans="1:12" s="28" customFormat="1" ht="18" customHeight="1" x14ac:dyDescent="0.25">
      <c r="A74" s="24">
        <v>62</v>
      </c>
      <c r="B74" s="53" t="s">
        <v>90</v>
      </c>
      <c r="C74" s="54" t="s">
        <v>158</v>
      </c>
      <c r="D74" s="55" t="s">
        <v>213</v>
      </c>
      <c r="E74" s="55" t="s">
        <v>17</v>
      </c>
      <c r="F74" s="55">
        <v>770</v>
      </c>
      <c r="G74" s="57" t="s">
        <v>231</v>
      </c>
      <c r="H74" s="55" t="s">
        <v>19</v>
      </c>
      <c r="I74" s="33"/>
      <c r="J74" s="25"/>
      <c r="K74" s="26"/>
      <c r="L74" s="27"/>
    </row>
    <row r="75" spans="1:12" s="28" customFormat="1" ht="18" customHeight="1" x14ac:dyDescent="0.25">
      <c r="A75" s="24">
        <v>63</v>
      </c>
      <c r="B75" s="53" t="s">
        <v>91</v>
      </c>
      <c r="C75" s="54" t="s">
        <v>159</v>
      </c>
      <c r="D75" s="55" t="s">
        <v>219</v>
      </c>
      <c r="E75" s="55" t="s">
        <v>17</v>
      </c>
      <c r="F75" s="55">
        <v>860</v>
      </c>
      <c r="G75" s="57" t="s">
        <v>249</v>
      </c>
      <c r="H75" s="55" t="s">
        <v>19</v>
      </c>
      <c r="I75" s="33"/>
      <c r="J75" s="25"/>
      <c r="K75" s="26"/>
      <c r="L75" s="27"/>
    </row>
    <row r="76" spans="1:12" s="28" customFormat="1" ht="18" customHeight="1" x14ac:dyDescent="0.25">
      <c r="A76" s="24">
        <v>64</v>
      </c>
      <c r="B76" s="53" t="s">
        <v>92</v>
      </c>
      <c r="C76" s="54" t="s">
        <v>160</v>
      </c>
      <c r="D76" s="55" t="s">
        <v>221</v>
      </c>
      <c r="E76" s="55" t="s">
        <v>17</v>
      </c>
      <c r="F76" s="55">
        <v>685</v>
      </c>
      <c r="G76" s="57" t="s">
        <v>255</v>
      </c>
      <c r="H76" s="55" t="s">
        <v>19</v>
      </c>
      <c r="I76" s="33"/>
      <c r="J76" s="25"/>
      <c r="K76" s="26"/>
      <c r="L76" s="27"/>
    </row>
    <row r="77" spans="1:12" s="28" customFormat="1" ht="18" customHeight="1" x14ac:dyDescent="0.25">
      <c r="A77" s="24">
        <v>65</v>
      </c>
      <c r="B77" s="53" t="s">
        <v>93</v>
      </c>
      <c r="C77" s="54" t="s">
        <v>161</v>
      </c>
      <c r="D77" s="55" t="s">
        <v>222</v>
      </c>
      <c r="E77" s="55" t="s">
        <v>14</v>
      </c>
      <c r="F77" s="55" t="s">
        <v>15</v>
      </c>
      <c r="G77" s="57" t="s">
        <v>256</v>
      </c>
      <c r="H77" s="55" t="s">
        <v>22</v>
      </c>
      <c r="I77" s="33"/>
      <c r="J77" s="25"/>
      <c r="K77" s="26"/>
      <c r="L77" s="27"/>
    </row>
    <row r="78" spans="1:12" s="28" customFormat="1" ht="18" customHeight="1" x14ac:dyDescent="0.25">
      <c r="A78" s="24">
        <v>66</v>
      </c>
      <c r="B78" s="53" t="s">
        <v>94</v>
      </c>
      <c r="C78" s="58" t="s">
        <v>162</v>
      </c>
      <c r="D78" s="53" t="s">
        <v>223</v>
      </c>
      <c r="E78" s="53" t="s">
        <v>14</v>
      </c>
      <c r="F78" s="53" t="s">
        <v>15</v>
      </c>
      <c r="G78" s="60">
        <v>46477</v>
      </c>
      <c r="H78" s="55" t="s">
        <v>22</v>
      </c>
      <c r="I78" s="33"/>
      <c r="J78" s="25"/>
      <c r="K78" s="26"/>
      <c r="L78" s="27"/>
    </row>
    <row r="79" spans="1:12" s="89" customFormat="1" ht="18" customHeight="1" x14ac:dyDescent="0.25">
      <c r="A79" s="81"/>
      <c r="B79" s="82" t="s">
        <v>95</v>
      </c>
      <c r="C79" s="83" t="s">
        <v>163</v>
      </c>
      <c r="D79" s="82" t="s">
        <v>224</v>
      </c>
      <c r="E79" s="82" t="s">
        <v>14</v>
      </c>
      <c r="F79" s="82" t="s">
        <v>15</v>
      </c>
      <c r="G79" s="90" t="s">
        <v>227</v>
      </c>
      <c r="H79" s="82" t="s">
        <v>22</v>
      </c>
      <c r="I79" s="85"/>
      <c r="J79" s="86"/>
      <c r="K79" s="87"/>
      <c r="L79" s="88" t="s">
        <v>276</v>
      </c>
    </row>
    <row r="80" spans="1:12" s="28" customFormat="1" ht="18" customHeight="1" x14ac:dyDescent="0.25">
      <c r="A80" s="24">
        <v>67</v>
      </c>
      <c r="B80" s="53" t="s">
        <v>265</v>
      </c>
      <c r="C80" s="58" t="s">
        <v>266</v>
      </c>
      <c r="D80" s="55" t="s">
        <v>267</v>
      </c>
      <c r="E80" s="55" t="s">
        <v>14</v>
      </c>
      <c r="F80" s="55" t="s">
        <v>15</v>
      </c>
      <c r="G80" s="57" t="s">
        <v>272</v>
      </c>
      <c r="H80" s="55" t="s">
        <v>22</v>
      </c>
      <c r="I80" s="33"/>
      <c r="J80" s="25"/>
      <c r="K80" s="26"/>
      <c r="L80" s="27"/>
    </row>
    <row r="81" spans="1:12" s="28" customFormat="1" ht="18" customHeight="1" x14ac:dyDescent="0.25">
      <c r="A81" s="24">
        <v>68</v>
      </c>
      <c r="B81" s="74" t="s">
        <v>268</v>
      </c>
      <c r="C81" s="75" t="s">
        <v>269</v>
      </c>
      <c r="D81" s="76" t="s">
        <v>270</v>
      </c>
      <c r="E81" s="76" t="s">
        <v>14</v>
      </c>
      <c r="F81" s="76" t="s">
        <v>15</v>
      </c>
      <c r="G81" s="77" t="s">
        <v>271</v>
      </c>
      <c r="H81" s="76" t="s">
        <v>22</v>
      </c>
      <c r="I81" s="78"/>
      <c r="J81" s="79"/>
      <c r="K81" s="80"/>
      <c r="L81" s="27"/>
    </row>
    <row r="82" spans="1:12" s="28" customFormat="1" ht="18" customHeight="1" x14ac:dyDescent="0.25">
      <c r="A82" s="24">
        <v>69</v>
      </c>
      <c r="B82" s="74" t="s">
        <v>278</v>
      </c>
      <c r="C82" s="75" t="s">
        <v>279</v>
      </c>
      <c r="D82" s="76" t="s">
        <v>211</v>
      </c>
      <c r="E82" s="76" t="s">
        <v>14</v>
      </c>
      <c r="F82" s="76" t="s">
        <v>16</v>
      </c>
      <c r="G82" s="77" t="s">
        <v>227</v>
      </c>
      <c r="H82" s="76" t="s">
        <v>22</v>
      </c>
      <c r="I82" s="78"/>
      <c r="J82" s="79"/>
      <c r="K82" s="80"/>
      <c r="L82" s="27"/>
    </row>
    <row r="83" spans="1:12" s="28" customFormat="1" ht="18" customHeight="1" x14ac:dyDescent="0.25">
      <c r="A83" s="64">
        <v>70</v>
      </c>
      <c r="B83" s="61" t="s">
        <v>96</v>
      </c>
      <c r="C83" s="62" t="s">
        <v>164</v>
      </c>
      <c r="D83" s="61" t="s">
        <v>204</v>
      </c>
      <c r="E83" s="61" t="s">
        <v>18</v>
      </c>
      <c r="F83" s="61">
        <v>6</v>
      </c>
      <c r="G83" s="63" t="s">
        <v>250</v>
      </c>
      <c r="H83" s="65" t="s">
        <v>22</v>
      </c>
      <c r="I83" s="66"/>
      <c r="J83" s="67"/>
      <c r="K83" s="68"/>
      <c r="L83" s="27"/>
    </row>
    <row r="84" spans="1:12" s="70" customFormat="1" ht="21.75" customHeight="1" x14ac:dyDescent="0.25">
      <c r="A84" s="69"/>
      <c r="B84" s="91" t="s">
        <v>277</v>
      </c>
      <c r="C84" s="91"/>
      <c r="D84" s="69"/>
      <c r="E84" s="69"/>
      <c r="F84" s="69"/>
      <c r="G84" s="69"/>
      <c r="H84" s="69"/>
      <c r="I84" s="69"/>
      <c r="J84" s="69"/>
      <c r="K84" s="69"/>
    </row>
    <row r="85" spans="1:12" s="70" customFormat="1" ht="15.75" x14ac:dyDescent="0.25">
      <c r="A85" s="69"/>
      <c r="C85" s="71"/>
      <c r="D85" s="69"/>
      <c r="E85" s="69"/>
      <c r="F85" s="69"/>
      <c r="G85" s="69"/>
      <c r="H85" s="69"/>
      <c r="I85" s="69"/>
      <c r="J85" s="69"/>
      <c r="K85" s="69"/>
    </row>
    <row r="86" spans="1:12" s="70" customFormat="1" ht="18" customHeight="1" x14ac:dyDescent="0.25">
      <c r="A86" s="69"/>
      <c r="C86" s="72" t="s">
        <v>260</v>
      </c>
      <c r="D86" s="73"/>
      <c r="E86" s="73"/>
      <c r="F86" s="69"/>
      <c r="H86" s="92" t="s">
        <v>261</v>
      </c>
      <c r="I86" s="92"/>
      <c r="J86" s="92"/>
      <c r="K86" s="69"/>
    </row>
    <row r="87" spans="1:12" s="70" customFormat="1" ht="18" customHeight="1" x14ac:dyDescent="0.25">
      <c r="A87" s="69"/>
      <c r="C87" s="71"/>
      <c r="D87" s="69"/>
      <c r="E87" s="69"/>
      <c r="F87" s="69"/>
      <c r="H87" s="92" t="s">
        <v>262</v>
      </c>
      <c r="I87" s="92"/>
      <c r="J87" s="92"/>
      <c r="K87" s="69"/>
    </row>
    <row r="88" spans="1:12" s="70" customFormat="1" ht="15.75" x14ac:dyDescent="0.25">
      <c r="A88" s="69"/>
      <c r="C88" s="71"/>
      <c r="D88" s="69"/>
      <c r="E88" s="69"/>
      <c r="F88" s="69"/>
      <c r="G88" s="72"/>
      <c r="H88" s="72"/>
      <c r="I88" s="72"/>
      <c r="J88" s="72"/>
      <c r="K88" s="69"/>
    </row>
    <row r="89" spans="1:12" s="70" customFormat="1" ht="15.75" x14ac:dyDescent="0.25">
      <c r="A89" s="69"/>
      <c r="C89" s="71"/>
      <c r="D89" s="69"/>
      <c r="E89" s="69"/>
      <c r="F89" s="69"/>
      <c r="G89" s="72"/>
      <c r="H89" s="72"/>
      <c r="I89" s="72"/>
      <c r="J89" s="72"/>
      <c r="K89" s="69"/>
    </row>
    <row r="90" spans="1:12" s="70" customFormat="1" ht="15.75" x14ac:dyDescent="0.25">
      <c r="A90" s="69"/>
      <c r="C90" s="71"/>
      <c r="D90" s="69"/>
      <c r="E90" s="69"/>
      <c r="F90" s="69"/>
      <c r="G90" s="72"/>
      <c r="H90" s="72"/>
      <c r="I90" s="72"/>
      <c r="J90" s="72"/>
      <c r="K90" s="69"/>
    </row>
    <row r="91" spans="1:12" s="70" customFormat="1" ht="15.75" x14ac:dyDescent="0.25">
      <c r="A91" s="69"/>
      <c r="C91" s="71"/>
      <c r="D91" s="69"/>
      <c r="E91" s="69"/>
      <c r="F91" s="69"/>
      <c r="G91" s="72"/>
      <c r="H91" s="72"/>
      <c r="I91" s="72"/>
      <c r="J91" s="72"/>
      <c r="K91" s="69"/>
    </row>
    <row r="92" spans="1:12" s="70" customFormat="1" ht="20.25" customHeight="1" x14ac:dyDescent="0.25">
      <c r="A92" s="69"/>
      <c r="C92" s="72" t="s">
        <v>263</v>
      </c>
      <c r="D92" s="69"/>
      <c r="E92" s="69"/>
      <c r="F92" s="69"/>
      <c r="H92" s="92" t="s">
        <v>264</v>
      </c>
      <c r="I92" s="92"/>
      <c r="J92" s="92"/>
      <c r="K92" s="69"/>
    </row>
  </sheetData>
  <autoFilter ref="A8:O84"/>
  <mergeCells count="16">
    <mergeCell ref="K7:K8"/>
    <mergeCell ref="G1:K1"/>
    <mergeCell ref="G2:K2"/>
    <mergeCell ref="A4:K4"/>
    <mergeCell ref="A5:K5"/>
    <mergeCell ref="A1:D1"/>
    <mergeCell ref="A7:A8"/>
    <mergeCell ref="B7:B8"/>
    <mergeCell ref="C7:C8"/>
    <mergeCell ref="D7:D8"/>
    <mergeCell ref="E7:H7"/>
    <mergeCell ref="B84:C84"/>
    <mergeCell ref="H86:J86"/>
    <mergeCell ref="H87:J87"/>
    <mergeCell ref="H92:J92"/>
    <mergeCell ref="I7:J7"/>
  </mergeCells>
  <conditionalFormatting sqref="B7:B8">
    <cfRule type="duplicateValues" dxfId="9" priority="162" stopIfTrue="1"/>
  </conditionalFormatting>
  <conditionalFormatting sqref="B7:B8">
    <cfRule type="duplicateValues" dxfId="8" priority="161" stopIfTrue="1"/>
  </conditionalFormatting>
  <conditionalFormatting sqref="B2:B3 B6 A4:A5 A1">
    <cfRule type="duplicateValues" dxfId="7" priority="163" stopIfTrue="1"/>
  </conditionalFormatting>
  <conditionalFormatting sqref="B93:B1048576 B1:B79 B83">
    <cfRule type="duplicateValues" dxfId="6" priority="6"/>
  </conditionalFormatting>
  <conditionalFormatting sqref="B93:B1048576">
    <cfRule type="duplicateValues" dxfId="5" priority="167"/>
  </conditionalFormatting>
  <conditionalFormatting sqref="B93:B1048576 B2:B8">
    <cfRule type="duplicateValues" dxfId="4" priority="169"/>
  </conditionalFormatting>
  <conditionalFormatting sqref="B9:B79 B83">
    <cfRule type="duplicateValues" dxfId="3" priority="174"/>
  </conditionalFormatting>
  <conditionalFormatting sqref="B84:B92">
    <cfRule type="duplicateValues" dxfId="2" priority="177"/>
  </conditionalFormatting>
  <conditionalFormatting sqref="B80:B82">
    <cfRule type="duplicateValues" dxfId="1" priority="1"/>
  </conditionalFormatting>
  <conditionalFormatting sqref="B80:B82">
    <cfRule type="duplicateValues" dxfId="0" priority="2"/>
  </conditionalFormatting>
  <pageMargins left="0.39370078740157483" right="0.31496062992125984" top="0.31496062992125984" bottom="0.3149606299212598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2"/>
  <sheetViews>
    <sheetView topLeftCell="A41" workbookViewId="0">
      <selection sqref="A1:A72"/>
    </sheetView>
  </sheetViews>
  <sheetFormatPr defaultRowHeight="15" x14ac:dyDescent="0.25"/>
  <cols>
    <col min="1" max="1" width="13.140625" customWidth="1"/>
  </cols>
  <sheetData>
    <row r="1" spans="1:1" x14ac:dyDescent="0.25">
      <c r="A1" s="45" t="s">
        <v>225</v>
      </c>
    </row>
    <row r="2" spans="1:1" x14ac:dyDescent="0.25">
      <c r="A2" s="46">
        <v>46574</v>
      </c>
    </row>
    <row r="3" spans="1:1" x14ac:dyDescent="0.25">
      <c r="A3" s="46">
        <v>46544</v>
      </c>
    </row>
    <row r="4" spans="1:1" x14ac:dyDescent="0.25">
      <c r="A4" s="45" t="s">
        <v>226</v>
      </c>
    </row>
    <row r="5" spans="1:1" x14ac:dyDescent="0.25">
      <c r="A5" s="45" t="s">
        <v>227</v>
      </c>
    </row>
    <row r="6" spans="1:1" x14ac:dyDescent="0.25">
      <c r="A6" s="45" t="s">
        <v>226</v>
      </c>
    </row>
    <row r="7" spans="1:1" x14ac:dyDescent="0.25">
      <c r="A7" s="46">
        <v>46517</v>
      </c>
    </row>
    <row r="8" spans="1:1" x14ac:dyDescent="0.25">
      <c r="A8" s="46">
        <v>46524</v>
      </c>
    </row>
    <row r="9" spans="1:1" x14ac:dyDescent="0.25">
      <c r="A9" s="46">
        <v>46008</v>
      </c>
    </row>
    <row r="10" spans="1:1" x14ac:dyDescent="0.25">
      <c r="A10" s="47" t="s">
        <v>228</v>
      </c>
    </row>
    <row r="11" spans="1:1" x14ac:dyDescent="0.25">
      <c r="A11" s="46">
        <v>46602</v>
      </c>
    </row>
    <row r="12" spans="1:1" x14ac:dyDescent="0.25">
      <c r="A12" s="45" t="s">
        <v>251</v>
      </c>
    </row>
    <row r="13" spans="1:1" x14ac:dyDescent="0.25">
      <c r="A13" s="45" t="s">
        <v>229</v>
      </c>
    </row>
    <row r="14" spans="1:1" x14ac:dyDescent="0.25">
      <c r="A14" s="46">
        <v>46536</v>
      </c>
    </row>
    <row r="15" spans="1:1" x14ac:dyDescent="0.25">
      <c r="A15" s="46">
        <v>46545</v>
      </c>
    </row>
    <row r="16" spans="1:1" x14ac:dyDescent="0.25">
      <c r="A16" s="46">
        <v>46598</v>
      </c>
    </row>
    <row r="17" spans="1:1" x14ac:dyDescent="0.25">
      <c r="A17" s="45" t="s">
        <v>230</v>
      </c>
    </row>
    <row r="18" spans="1:1" x14ac:dyDescent="0.25">
      <c r="A18" s="45" t="s">
        <v>231</v>
      </c>
    </row>
    <row r="19" spans="1:1" x14ac:dyDescent="0.25">
      <c r="A19" s="45" t="s">
        <v>231</v>
      </c>
    </row>
    <row r="20" spans="1:1" x14ac:dyDescent="0.25">
      <c r="A20" s="45" t="s">
        <v>232</v>
      </c>
    </row>
    <row r="21" spans="1:1" x14ac:dyDescent="0.25">
      <c r="A21" s="46">
        <v>46511</v>
      </c>
    </row>
    <row r="22" spans="1:1" x14ac:dyDescent="0.25">
      <c r="A22" s="46">
        <v>46595</v>
      </c>
    </row>
    <row r="23" spans="1:1" x14ac:dyDescent="0.25">
      <c r="A23" s="46">
        <v>46524</v>
      </c>
    </row>
    <row r="24" spans="1:1" x14ac:dyDescent="0.25">
      <c r="A24" s="46">
        <v>46589</v>
      </c>
    </row>
    <row r="25" spans="1:1" x14ac:dyDescent="0.25">
      <c r="A25" s="46">
        <v>46517</v>
      </c>
    </row>
    <row r="26" spans="1:1" x14ac:dyDescent="0.25">
      <c r="A26" s="46">
        <v>46553</v>
      </c>
    </row>
    <row r="27" spans="1:1" x14ac:dyDescent="0.25">
      <c r="A27" s="45" t="s">
        <v>233</v>
      </c>
    </row>
    <row r="28" spans="1:1" x14ac:dyDescent="0.25">
      <c r="A28" s="45" t="s">
        <v>229</v>
      </c>
    </row>
    <row r="29" spans="1:1" x14ac:dyDescent="0.25">
      <c r="A29" s="45" t="s">
        <v>252</v>
      </c>
    </row>
    <row r="30" spans="1:1" x14ac:dyDescent="0.25">
      <c r="A30" s="45" t="s">
        <v>234</v>
      </c>
    </row>
    <row r="31" spans="1:1" x14ac:dyDescent="0.25">
      <c r="A31" s="46">
        <v>46474</v>
      </c>
    </row>
    <row r="32" spans="1:1" x14ac:dyDescent="0.25">
      <c r="A32" s="45" t="s">
        <v>235</v>
      </c>
    </row>
    <row r="33" spans="1:1" x14ac:dyDescent="0.25">
      <c r="A33" s="45" t="s">
        <v>236</v>
      </c>
    </row>
    <row r="34" spans="1:1" x14ac:dyDescent="0.25">
      <c r="A34" s="45" t="s">
        <v>237</v>
      </c>
    </row>
    <row r="35" spans="1:1" x14ac:dyDescent="0.25">
      <c r="A35" s="46">
        <v>46288</v>
      </c>
    </row>
    <row r="36" spans="1:1" x14ac:dyDescent="0.25">
      <c r="A36" s="45" t="s">
        <v>238</v>
      </c>
    </row>
    <row r="37" spans="1:1" x14ac:dyDescent="0.25">
      <c r="A37" s="45" t="s">
        <v>228</v>
      </c>
    </row>
    <row r="38" spans="1:1" x14ac:dyDescent="0.25">
      <c r="A38" s="45" t="s">
        <v>239</v>
      </c>
    </row>
    <row r="39" spans="1:1" x14ac:dyDescent="0.25">
      <c r="A39" s="45" t="s">
        <v>240</v>
      </c>
    </row>
    <row r="40" spans="1:1" x14ac:dyDescent="0.25">
      <c r="A40" s="45" t="s">
        <v>241</v>
      </c>
    </row>
    <row r="41" spans="1:1" x14ac:dyDescent="0.25">
      <c r="A41" s="45" t="s">
        <v>253</v>
      </c>
    </row>
    <row r="42" spans="1:1" x14ac:dyDescent="0.25">
      <c r="A42" s="45" t="s">
        <v>242</v>
      </c>
    </row>
    <row r="43" spans="1:1" x14ac:dyDescent="0.25">
      <c r="A43" s="46">
        <v>46587</v>
      </c>
    </row>
    <row r="44" spans="1:1" x14ac:dyDescent="0.25">
      <c r="A44" s="46">
        <v>46580</v>
      </c>
    </row>
    <row r="45" spans="1:1" x14ac:dyDescent="0.25">
      <c r="A45" s="46">
        <v>46314</v>
      </c>
    </row>
    <row r="46" spans="1:1" x14ac:dyDescent="0.25">
      <c r="A46" s="46">
        <v>46581</v>
      </c>
    </row>
    <row r="47" spans="1:1" x14ac:dyDescent="0.25">
      <c r="A47" s="46">
        <v>46568</v>
      </c>
    </row>
    <row r="48" spans="1:1" x14ac:dyDescent="0.25">
      <c r="A48" s="46">
        <v>46535</v>
      </c>
    </row>
    <row r="49" spans="1:1" x14ac:dyDescent="0.25">
      <c r="A49" s="46">
        <v>46568</v>
      </c>
    </row>
    <row r="50" spans="1:1" x14ac:dyDescent="0.25">
      <c r="A50" s="46">
        <v>46558</v>
      </c>
    </row>
    <row r="51" spans="1:1" x14ac:dyDescent="0.25">
      <c r="A51" s="46">
        <v>46575</v>
      </c>
    </row>
    <row r="52" spans="1:1" x14ac:dyDescent="0.25">
      <c r="A52" s="46">
        <v>46525</v>
      </c>
    </row>
    <row r="53" spans="1:1" x14ac:dyDescent="0.25">
      <c r="A53" s="45" t="s">
        <v>243</v>
      </c>
    </row>
    <row r="54" spans="1:1" x14ac:dyDescent="0.25">
      <c r="A54" s="46">
        <v>46288</v>
      </c>
    </row>
    <row r="55" spans="1:1" x14ac:dyDescent="0.25">
      <c r="A55" s="46">
        <v>45956</v>
      </c>
    </row>
    <row r="56" spans="1:1" x14ac:dyDescent="0.25">
      <c r="A56" s="45" t="s">
        <v>254</v>
      </c>
    </row>
    <row r="57" spans="1:1" x14ac:dyDescent="0.25">
      <c r="A57" s="46">
        <v>46606</v>
      </c>
    </row>
    <row r="58" spans="1:1" x14ac:dyDescent="0.25">
      <c r="A58" s="46">
        <v>46606</v>
      </c>
    </row>
    <row r="59" spans="1:1" x14ac:dyDescent="0.25">
      <c r="A59" s="45" t="s">
        <v>241</v>
      </c>
    </row>
    <row r="60" spans="1:1" x14ac:dyDescent="0.25">
      <c r="A60" s="45" t="s">
        <v>244</v>
      </c>
    </row>
    <row r="61" spans="1:1" x14ac:dyDescent="0.25">
      <c r="A61" s="45" t="s">
        <v>245</v>
      </c>
    </row>
    <row r="62" spans="1:1" x14ac:dyDescent="0.25">
      <c r="A62" s="45" t="s">
        <v>246</v>
      </c>
    </row>
    <row r="63" spans="1:1" x14ac:dyDescent="0.25">
      <c r="A63" s="45" t="s">
        <v>247</v>
      </c>
    </row>
    <row r="64" spans="1:1" x14ac:dyDescent="0.25">
      <c r="A64" s="45" t="s">
        <v>248</v>
      </c>
    </row>
    <row r="65" spans="1:1" x14ac:dyDescent="0.25">
      <c r="A65" s="45" t="s">
        <v>227</v>
      </c>
    </row>
    <row r="66" spans="1:1" x14ac:dyDescent="0.25">
      <c r="A66" s="45" t="s">
        <v>231</v>
      </c>
    </row>
    <row r="67" spans="1:1" x14ac:dyDescent="0.25">
      <c r="A67" s="45" t="s">
        <v>249</v>
      </c>
    </row>
    <row r="68" spans="1:1" x14ac:dyDescent="0.25">
      <c r="A68" s="45" t="s">
        <v>255</v>
      </c>
    </row>
    <row r="69" spans="1:1" x14ac:dyDescent="0.25">
      <c r="A69" s="45" t="s">
        <v>256</v>
      </c>
    </row>
    <row r="70" spans="1:1" x14ac:dyDescent="0.25">
      <c r="A70" s="48">
        <v>46477</v>
      </c>
    </row>
    <row r="71" spans="1:1" x14ac:dyDescent="0.25">
      <c r="A71" s="45" t="s">
        <v>227</v>
      </c>
    </row>
    <row r="72" spans="1:1" x14ac:dyDescent="0.25">
      <c r="A72" s="47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QĐ</vt:lpstr>
      <vt:lpstr>Sheet1</vt:lpstr>
      <vt:lpstr>QĐ!Print_Titles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GV</dc:creator>
  <cp:lastModifiedBy>Hien GV</cp:lastModifiedBy>
  <cp:lastPrinted>2025-06-19T01:35:09Z</cp:lastPrinted>
  <dcterms:created xsi:type="dcterms:W3CDTF">2024-01-16T02:55:18Z</dcterms:created>
  <dcterms:modified xsi:type="dcterms:W3CDTF">2025-09-16T02:53:33Z</dcterms:modified>
</cp:coreProperties>
</file>